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AREA ADMINISTRATIVA\8. PRESUPUESTO\Plan de mejoramiento\"/>
    </mc:Choice>
  </mc:AlternateContent>
  <xr:revisionPtr revIDLastSave="0" documentId="8_{0D9993C9-61E6-4327-BDF1-E82EA89C3642}" xr6:coauthVersionLast="47" xr6:coauthVersionMax="47" xr10:uidLastSave="{00000000-0000-0000-0000-000000000000}"/>
  <bookViews>
    <workbookView xWindow="-120" yWindow="-120" windowWidth="29040" windowHeight="15720" xr2:uid="{00000000-000D-0000-FFFF-FFFF00000000}"/>
  </bookViews>
  <sheets>
    <sheet name="400 F14.1  PLANES DE MEJORAM..." sheetId="1" r:id="rId1"/>
  </sheets>
  <calcPr calcId="0"/>
</workbook>
</file>

<file path=xl/sharedStrings.xml><?xml version="1.0" encoding="utf-8"?>
<sst xmlns="http://schemas.openxmlformats.org/spreadsheetml/2006/main" count="58" uniqueCount="51">
  <si>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</si>
  <si>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</si>
  <si>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</si>
  <si>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</si>
  <si>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</si>
  <si>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</si>
  <si>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</si>
  <si>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</si>
  <si>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</si>
  <si>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</si>
  <si>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</si>
  <si>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</si>
  <si>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</si>
  <si>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</si>
  <si>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</si>
  <si>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</si>
  <si>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</si>
  <si>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</si>
  <si>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</si>
  <si>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</si>
  <si>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</si>
  <si>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</si>
  <si>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</si>
  <si>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</si>
  <si>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</si>
  <si>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</si>
  <si>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</si>
  <si>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</si>
  <si>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"..."En la revisión de los expedientes se lograron corroborar unas actas de seguimiento “formato GA-GC-P01-F06” elaboradas por los supervisores de los contratos. Estas no permiten evidenciar la ejecución ni el avance porcentual de los contratos suscritos por el Fondo Nacional de la Porcicultura FNP de la vigencia 2023, y no reemplazan los informes de supervisión."..."</t>
  </si>
  <si>
    <t>Debilidad en la definición del procedimiento de contratación del numeral 1.6.11.1 . Funciones del supervisor, y el formato asociado para evidenciar esta gestión.</t>
  </si>
  <si>
    <t>Ajustar el procedimiento de contratación de bienes y servicios en el numeral 1.6.11.1. Funciones del supervisor del FNP para su aplicación, y el formato referente a la supervisión GA-M01-P01-F06</t>
  </si>
  <si>
    <t>Actualizar el procedimiento y el formato de supervisión a contratos, el cual evidencie los elementos fundamentales de la función de supervisión: ejecución, avance presupuestal, económico y técnico. Realizar la socialización.</t>
  </si>
  <si>
    <t>Procedimiento y formato actualizado, divulgación y capacitación de las actualizaciones al personal del FNP.</t>
  </si>
  <si>
    <t>FILA_2</t>
  </si>
  <si>
    <t>"..."En el expediente contractual no se evidenció ningún soporte que diera cuenta objetiva de la necesidad de dicha adición, análisis de costos, justificación técnica y otras cotizaciones, como tampoco evidencia de los entregables y/o solicitudes generadas por las diferentes áreas que justificaran la necesidad. "..."</t>
  </si>
  <si>
    <t>Falta de organización de la información en el expediente contractual en donde se pueda evidenciar el análisis de costos y la debida justificación técnica que den cuenta objetiva del porqué de la necesidad de dicha adición, como también los entregables y/o solicitudes generadas por las diferentes áreas.</t>
  </si>
  <si>
    <t>Incluir en el procedimiento de contratación de bienes y servicios, en el numeral 1.6.11.1. Funciones del Supervisor y 1.6.12.2. Adición y prórroga a los contratos del FNP, la verificación de los soportes de la justificación de adición y prórroga a los contratos. De igual manera realizar el ajuste de los formatos relacionados con la solicitud de adición y prórroga.</t>
  </si>
  <si>
    <t>Ajustar y socializar el procedimiento de contratación de bienes y servicios en el numeral 1.6.11.1. Funciones del Supervisor y 1.6.12.2. Adición y prórroga a los contratos del FNP y los formatos: solicitud de otro sí GA-M01-P01-F38, análisis y justificación selección de proveedor GA-M01-P01-F01 y autorización para adquisición de suministros y servicios GA-M01-P01-F27.</t>
  </si>
  <si>
    <t>Procedimiento y formatos actualizados, divulgación y capacitación de las actualizaciones al personal del FNP.</t>
  </si>
  <si>
    <t>FILA_3</t>
  </si>
  <si>
    <t>"..."En lo relacionado con el factor de calidad, no se describe con claridad el procedimiento para evaluar, no asigna valores precisos y detallados para cada ítem a considerar, dejando a una eventual interpretación subjetiva del comité de evaluadores la calificación. 
El documento de evaluación carece de fecha y no explica con claridad el porqué de la calificación"..."</t>
  </si>
  <si>
    <t>No se asignan valores precisos y detallados para cada ítem relacionado con el factor de calidad.
Falencias en el formato al no existir campos que determinen la explicación de las calificaciones otorgadas a las ofertas y/o los resultados obtenidos que identifiquen los aciertos o falencias de cada una de ellas.</t>
  </si>
  <si>
    <t>Ajustar el procedimiento de contratación de bienes y servicios de menor cuantía 1.6.7.3. en el cual se hace referencia a los informes de evaluación de ofertas y los correspondientes formatos.</t>
  </si>
  <si>
    <t>Ajustar el procedimiento numeral 1.6.7.3. y glosario, el formato informe de evaluación de ofertas y adjudicación del contrato GA-GC-P01-F23 y elaboración del formato para la evaluación de ofertas para el comité de evaluación.
Realizar la socialización.</t>
  </si>
  <si>
    <t>Procedimiento y formato actualizado, formato elaborado, divulgación y capacitación de las actualizaciones al personal del FNP.</t>
  </si>
  <si>
    <t>FILA_4</t>
  </si>
  <si>
    <t>La labor de supervisión se da parcialmente, toda vez que no se observa un informe que dé cuenta de las cantidades recibidas y calidad del ingreso y salida de las chapetas de PORKCOLOMBIA.</t>
  </si>
  <si>
    <t>Debilidad en la información reportada en la cantidad de chapetas recibidas del proceso de importación.</t>
  </si>
  <si>
    <t>Ajustar el procedimiento de Importación de Chapetas numeral 3.7.4. Manejo de importaciones del manual de PPC</t>
  </si>
  <si>
    <t>Ajustar y socializar el procedimiento de Importación de chapetas y crear el formato  Ingreso de mercancía operador logístico suscrito por el supervisor del contrato.</t>
  </si>
  <si>
    <t xml:space="preserve">Procedimiento y formato actualizado, divulgación y capacitación de las actualizaciones al personal del FNP.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</si>
</sst>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Aptos Narrow"/>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election activeCell="N14" sqref="N14"/>
    </sheetView>
  </sheetViews>
  <sheetFormatPr baseColWidth="10" defaultColWidth="9.140625" defaultRowHeight="15" x14ac:dyDescent="0.25"/>
  <cols>
    <col min="2" max="2" width="16" customWidth="1"/>
    <col min="3" max="3" width="45.85546875"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75</v>
      </c>
    </row>
    <row r="5" spans="1:15" x14ac:dyDescent="0.25">
      <c r="B5" s="1" t="s">
        <v>6</v>
      </c>
      <c r="C5" s="4">
        <v>46203</v>
      </c>
    </row>
    <row r="6" spans="1:15" x14ac:dyDescent="0.25">
      <c r="B6" s="1" t="s">
        <v>7</v>
      </c>
      <c r="C6" s="1">
        <v>6</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2" t="s">
        <v>26</v>
      </c>
      <c r="D11" s="2">
        <v>1</v>
      </c>
      <c r="E11" s="2" t="s">
        <v>28</v>
      </c>
      <c r="F11" s="2" t="s">
        <v>29</v>
      </c>
      <c r="G11" s="2" t="s">
        <v>30</v>
      </c>
      <c r="H11" s="2" t="s">
        <v>31</v>
      </c>
      <c r="I11" s="2" t="s">
        <v>32</v>
      </c>
      <c r="J11" s="2">
        <v>2</v>
      </c>
      <c r="K11" s="3">
        <v>45658</v>
      </c>
      <c r="L11" s="3">
        <v>45746</v>
      </c>
      <c r="M11" s="2">
        <v>12</v>
      </c>
      <c r="N11" s="2">
        <v>100</v>
      </c>
      <c r="O11" s="2" t="s">
        <v>25</v>
      </c>
    </row>
    <row r="12" spans="1:15" ht="15.75" thickBot="1" x14ac:dyDescent="0.3">
      <c r="A12" s="1">
        <v>2</v>
      </c>
      <c r="B12" t="s">
        <v>33</v>
      </c>
      <c r="C12" s="2" t="s">
        <v>26</v>
      </c>
      <c r="D12" s="2">
        <v>2</v>
      </c>
      <c r="E12" s="2" t="s">
        <v>34</v>
      </c>
      <c r="F12" s="2" t="s">
        <v>35</v>
      </c>
      <c r="G12" s="2" t="s">
        <v>36</v>
      </c>
      <c r="H12" s="2" t="s">
        <v>37</v>
      </c>
      <c r="I12" s="2" t="s">
        <v>38</v>
      </c>
      <c r="J12" s="2">
        <v>2</v>
      </c>
      <c r="K12" s="3">
        <v>45658</v>
      </c>
      <c r="L12" s="3">
        <v>45746</v>
      </c>
      <c r="M12" s="2">
        <v>12</v>
      </c>
      <c r="N12" s="2">
        <v>100</v>
      </c>
      <c r="O12" s="2" t="s">
        <v>25</v>
      </c>
    </row>
    <row r="13" spans="1:15" ht="15.75" thickBot="1" x14ac:dyDescent="0.3">
      <c r="A13" s="1">
        <v>3</v>
      </c>
      <c r="B13" t="s">
        <v>39</v>
      </c>
      <c r="C13" s="2" t="s">
        <v>26</v>
      </c>
      <c r="D13" s="2">
        <v>3</v>
      </c>
      <c r="E13" s="2" t="s">
        <v>40</v>
      </c>
      <c r="F13" s="2" t="s">
        <v>41</v>
      </c>
      <c r="G13" s="2" t="s">
        <v>42</v>
      </c>
      <c r="H13" s="2" t="s">
        <v>43</v>
      </c>
      <c r="I13" s="2" t="s">
        <v>44</v>
      </c>
      <c r="J13" s="2">
        <v>3</v>
      </c>
      <c r="K13" s="3">
        <v>45658</v>
      </c>
      <c r="L13" s="3">
        <v>45746</v>
      </c>
      <c r="M13" s="2">
        <v>12</v>
      </c>
      <c r="N13" s="2">
        <v>100</v>
      </c>
      <c r="O13" s="2" t="s">
        <v>25</v>
      </c>
    </row>
    <row r="14" spans="1:15" ht="15.75" thickBot="1" x14ac:dyDescent="0.3">
      <c r="A14" s="1">
        <v>4</v>
      </c>
      <c r="B14" t="s">
        <v>45</v>
      </c>
      <c r="C14" s="2" t="s">
        <v>26</v>
      </c>
      <c r="D14" s="2">
        <v>4</v>
      </c>
      <c r="E14" s="2" t="s">
        <v>46</v>
      </c>
      <c r="F14" s="2" t="s">
        <v>47</v>
      </c>
      <c r="G14" s="2" t="s">
        <v>48</v>
      </c>
      <c r="H14" s="2" t="s">
        <v>49</v>
      </c>
      <c r="I14" s="2" t="s">
        <v>50</v>
      </c>
      <c r="J14" s="2">
        <v>2</v>
      </c>
      <c r="K14" s="3">
        <v>45658</v>
      </c>
      <c r="L14" s="3">
        <v>45838</v>
      </c>
      <c r="M14" s="2">
        <v>24</v>
      </c>
      <c r="N14" s="2">
        <v>100</v>
      </c>
      <c r="O14" s="2" t="s">
        <v>25</v>
      </c>
    </row>
    <row r="351003" spans="1:1" x14ac:dyDescent="0.25">
      <c r="A351003" t="s">
        <v>26</v>
      </c>
    </row>
    <row r="351004" spans="1:1" x14ac:dyDescent="0.25">
      <c r="A351004" t="s">
        <v>27</v>
      </c>
    </row>
  </sheetData>
  <mergeCells count="1">
    <mergeCell ref="B8:O8"/>
  </mergeCells>
  <dataValidations count="12">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4" xr:uid="{26A9079F-398F-43B1-8682-42C57E50A985}">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4" xr:uid="{3FFA788E-4FDA-43DB-A7EA-3A6E975FF5E6}">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4" xr:uid="{A0307D74-6955-48D4-98D2-2485CA65FCCE}">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4" xr:uid="{6617F98D-F9D0-4EC6-9CA5-AEEF2172D2A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4" xr:uid="{3B866043-3B91-4641-814D-832EC9F0083E}">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xr:uid="{E2D31AAB-8DD3-46E8-B9F3-1A53B6052FEA}">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4" xr:uid="{2B5B819B-FAA3-43D8-ABAB-D1AE7674A6A3}">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4" xr:uid="{F2B96D46-3B0D-426F-A8E9-241CC7B71CF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xr:uid="{9E94B64B-7139-404B-91FD-E1BF6FC4D63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xr:uid="{6E76154C-81D4-4B11-897E-35DE1EAE59BE}">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N14" xr:uid="{13FBD012-AC59-46C8-8907-56DCAF5606B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4" xr:uid="{9F6093F6-009D-4E70-A22C-74D91FDE2A52}">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Rubio Roldan</cp:lastModifiedBy>
  <dcterms:created xsi:type="dcterms:W3CDTF">2026-07-14T12:06:46Z</dcterms:created>
  <dcterms:modified xsi:type="dcterms:W3CDTF">2026-07-31T15:45:44Z</dcterms:modified>
</cp:coreProperties>
</file>