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3 XX - febrero\"/>
    </mc:Choice>
  </mc:AlternateContent>
  <xr:revisionPtr revIDLastSave="0" documentId="13_ncr:1_{1A347164-7028-4DAB-902B-05E73C93F6A8}" xr6:coauthVersionLast="47" xr6:coauthVersionMax="47" xr10:uidLastSave="{00000000-0000-0000-0000-000000000000}"/>
  <bookViews>
    <workbookView xWindow="-120" yWindow="-120" windowWidth="29040" windowHeight="15720" firstSheet="1" activeTab="1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<sst xmlns="http://schemas.openxmlformats.org/spreadsheetml/2006/main" count="2257" uniqueCount="46">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</sst>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1" fillId="2" borderId="0" xfId="0" applyNumberFormat="1" applyFont="1" applyFill="1"/>
    <xf numFmtId="0" fontId="10" fillId="0" borderId="0" xfId="1"/>
    <xf numFmtId="0" fontId="3" fillId="3" borderId="0" xfId="0" applyFont="1" applyFill="1" applyAlignment="1">
      <alignment horizontal="left" vertical="center"/>
    </xf>
  </cellXfs>
  <cellStyles count="2">
    <cellStyle name="Normal" xfId="0" builtinId="0"/>
    <cellStyle name="Normal 2" xfId="1" xr:uid="{242902E0-198B-4D78-84AC-F03AFAC50656}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5" x14ac:dyDescent="0.25"/>
  <cols>
    <col min="14" max="14" width="17.5703125" bestFit="1" customWidth="1"/>
    <col min="15" max="15" width="18.7109375" bestFit="1" customWidth="1"/>
    <col min="16" max="16" width="17.85546875" bestFit="1" customWidth="1"/>
    <col min="17" max="17" width="19.5703125" bestFit="1" customWidth="1"/>
    <col min="18" max="18" width="19.85546875" bestFit="1" customWidth="1"/>
    <col min="19" max="19" width="17.85546875" bestFit="1" customWidth="1"/>
    <col min="20" max="20" width="28.85546875" bestFit="1" customWidth="1"/>
    <col min="21" max="21" width="21" bestFit="1" customWidth="1"/>
    <col min="22" max="22" width="21.85546875" bestFit="1" customWidth="1"/>
  </cols>
  <sheetData>
    <row r="1" spans="1:22" ht="27" x14ac:dyDescent="0.2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ht="15.75" x14ac:dyDescent="0.3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6">
        <f>+AVERAGE(D2:J2)</f>
        <v>10990</v>
      </c>
    </row>
    <row r="3" spans="1:22" ht="15.75" x14ac:dyDescent="0.3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6">
        <f t="shared" ref="K3:K66" si="0">+AVERAGE(D3:J3)</f>
        <v>10928.571428571429</v>
      </c>
      <c r="N3" s="14" t="s">
        <v>28</v>
      </c>
      <c r="O3" t="s">
        <v>36</v>
      </c>
    </row>
    <row r="4" spans="1:22" ht="15.75" x14ac:dyDescent="0.3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6">
        <f t="shared" si="0"/>
        <v>10931.428571428571</v>
      </c>
    </row>
    <row r="5" spans="1:22" ht="15.75" x14ac:dyDescent="0.3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6">
        <f t="shared" si="0"/>
        <v>10914.285714285714</v>
      </c>
      <c r="N5" s="14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ht="15.75" x14ac:dyDescent="0.3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6">
        <f t="shared" si="0"/>
        <v>10820</v>
      </c>
      <c r="N6" s="15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7">
        <v>10442.554563492064</v>
      </c>
    </row>
    <row r="7" spans="1:22" ht="15.75" x14ac:dyDescent="0.3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6">
        <f t="shared" si="0"/>
        <v>10632.857142857143</v>
      </c>
      <c r="N7" s="15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7">
        <v>10506.879960317459</v>
      </c>
    </row>
    <row r="8" spans="1:22" ht="15.75" x14ac:dyDescent="0.3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6">
        <f t="shared" si="0"/>
        <v>10511.428571428571</v>
      </c>
      <c r="N8" s="15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7">
        <v>10588.531746031746</v>
      </c>
    </row>
    <row r="9" spans="1:22" ht="15.75" x14ac:dyDescent="0.3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6">
        <f t="shared" si="0"/>
        <v>10578.571428571429</v>
      </c>
      <c r="N9" s="15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7">
        <v>10948.373015873016</v>
      </c>
    </row>
    <row r="10" spans="1:22" ht="15.75" x14ac:dyDescent="0.3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6">
        <f t="shared" si="0"/>
        <v>10604.285714285714</v>
      </c>
      <c r="N10" s="15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7">
        <v>11673.382936507938</v>
      </c>
    </row>
    <row r="11" spans="1:22" ht="15.75" x14ac:dyDescent="0.3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6">
        <f t="shared" si="0"/>
        <v>10711.428571428571</v>
      </c>
      <c r="N11" s="15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7">
        <v>11738.273809523809</v>
      </c>
    </row>
    <row r="12" spans="1:22" ht="15.75" x14ac:dyDescent="0.3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6">
        <f t="shared" si="0"/>
        <v>10645.714285714286</v>
      </c>
      <c r="N12" s="15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7">
        <v>12336.636904761903</v>
      </c>
    </row>
    <row r="13" spans="1:22" ht="15.75" x14ac:dyDescent="0.3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6">
        <f t="shared" si="0"/>
        <v>10780</v>
      </c>
      <c r="N13" s="15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7">
        <v>13230.119047619044</v>
      </c>
    </row>
    <row r="14" spans="1:22" ht="15.75" x14ac:dyDescent="0.3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6">
        <f t="shared" si="0"/>
        <v>10827.142857142857</v>
      </c>
      <c r="N14" s="15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7">
        <v>13237.82738095238</v>
      </c>
    </row>
    <row r="15" spans="1:22" ht="15.75" x14ac:dyDescent="0.3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6">
        <f t="shared" si="0"/>
        <v>10875.714285714286</v>
      </c>
      <c r="N15" s="15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7">
        <v>13299.136904761906</v>
      </c>
    </row>
    <row r="16" spans="1:22" ht="15.75" x14ac:dyDescent="0.3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6">
        <f t="shared" si="0"/>
        <v>10825.714285714286</v>
      </c>
      <c r="N16" s="15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7">
        <v>13749.507389162563</v>
      </c>
    </row>
    <row r="17" spans="1:22" ht="15.75" x14ac:dyDescent="0.3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6">
        <f t="shared" si="0"/>
        <v>10710</v>
      </c>
      <c r="N17" s="15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7">
        <v>16572.071428571435</v>
      </c>
    </row>
    <row r="18" spans="1:22" ht="15.75" x14ac:dyDescent="0.3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6">
        <f t="shared" si="0"/>
        <v>10671.428571428571</v>
      </c>
      <c r="N18" s="15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7">
        <v>18820.071428571431</v>
      </c>
    </row>
    <row r="19" spans="1:22" ht="15.75" x14ac:dyDescent="0.3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6">
        <f t="shared" si="0"/>
        <v>10564.285714285714</v>
      </c>
      <c r="N19" s="15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7">
        <v>21832.857142857145</v>
      </c>
    </row>
    <row r="20" spans="1:22" ht="15.75" x14ac:dyDescent="0.3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6">
        <f t="shared" si="0"/>
        <v>10614.285714285714</v>
      </c>
      <c r="N20" s="15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7">
        <v>13113.4942182001</v>
      </c>
    </row>
    <row r="21" spans="1:22" ht="15.75" x14ac:dyDescent="0.3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6">
        <f t="shared" si="0"/>
        <v>10745.714285714286</v>
      </c>
    </row>
    <row r="22" spans="1:22" ht="15.75" x14ac:dyDescent="0.3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6">
        <f t="shared" si="0"/>
        <v>10828.571428571429</v>
      </c>
    </row>
    <row r="23" spans="1:22" ht="15.75" x14ac:dyDescent="0.3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6">
        <f t="shared" si="0"/>
        <v>10898.571428571429</v>
      </c>
    </row>
    <row r="24" spans="1:22" ht="15.75" x14ac:dyDescent="0.3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6">
        <f t="shared" si="0"/>
        <v>10942.857142857143</v>
      </c>
    </row>
    <row r="25" spans="1:22" ht="15.75" x14ac:dyDescent="0.3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6">
        <f t="shared" si="0"/>
        <v>11021.428571428571</v>
      </c>
    </row>
    <row r="26" spans="1:22" ht="15.75" x14ac:dyDescent="0.3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6">
        <f t="shared" si="0"/>
        <v>10994.285714285714</v>
      </c>
    </row>
    <row r="27" spans="1:22" ht="15.75" x14ac:dyDescent="0.3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6">
        <f t="shared" si="0"/>
        <v>10852.857142857143</v>
      </c>
    </row>
    <row r="28" spans="1:22" ht="15.75" x14ac:dyDescent="0.3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6">
        <f t="shared" si="0"/>
        <v>10778.571428571429</v>
      </c>
    </row>
    <row r="29" spans="1:22" ht="15.75" x14ac:dyDescent="0.3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6">
        <f t="shared" si="0"/>
        <v>10731.428571428571</v>
      </c>
    </row>
    <row r="30" spans="1:22" ht="15.75" x14ac:dyDescent="0.3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6">
        <f t="shared" si="0"/>
        <v>10707.142857142857</v>
      </c>
    </row>
    <row r="31" spans="1:22" ht="15.75" x14ac:dyDescent="0.3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6">
        <f t="shared" si="0"/>
        <v>10701.428571428571</v>
      </c>
    </row>
    <row r="32" spans="1:22" ht="15.75" x14ac:dyDescent="0.3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6">
        <f t="shared" si="0"/>
        <v>10778.571428571429</v>
      </c>
    </row>
    <row r="33" spans="1:11" ht="15.75" x14ac:dyDescent="0.3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6">
        <f t="shared" si="0"/>
        <v>10825.714285714286</v>
      </c>
    </row>
    <row r="34" spans="1:11" ht="15.75" x14ac:dyDescent="0.3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6">
        <f t="shared" si="0"/>
        <v>10845.714285714286</v>
      </c>
    </row>
    <row r="35" spans="1:11" ht="15.75" x14ac:dyDescent="0.3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6">
        <f t="shared" si="0"/>
        <v>10870</v>
      </c>
    </row>
    <row r="36" spans="1:11" ht="15.75" x14ac:dyDescent="0.3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6">
        <f t="shared" si="0"/>
        <v>10868.571428571429</v>
      </c>
    </row>
    <row r="37" spans="1:11" ht="15.75" x14ac:dyDescent="0.3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6">
        <f t="shared" si="0"/>
        <v>10931.428571428571</v>
      </c>
    </row>
    <row r="38" spans="1:11" ht="15.75" x14ac:dyDescent="0.3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6">
        <f t="shared" si="0"/>
        <v>10961.428571428571</v>
      </c>
    </row>
    <row r="39" spans="1:11" ht="15.75" x14ac:dyDescent="0.3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6">
        <f t="shared" si="0"/>
        <v>10938.571428571429</v>
      </c>
    </row>
    <row r="40" spans="1:11" ht="15.75" x14ac:dyDescent="0.3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6">
        <f t="shared" si="0"/>
        <v>10920</v>
      </c>
    </row>
    <row r="41" spans="1:11" ht="15.75" x14ac:dyDescent="0.3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6">
        <f t="shared" si="0"/>
        <v>11005.714285714286</v>
      </c>
    </row>
    <row r="42" spans="1:11" ht="15.75" x14ac:dyDescent="0.3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6">
        <f t="shared" si="0"/>
        <v>10960</v>
      </c>
    </row>
    <row r="43" spans="1:11" ht="15.75" x14ac:dyDescent="0.3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6">
        <f t="shared" si="0"/>
        <v>11030</v>
      </c>
    </row>
    <row r="44" spans="1:11" ht="15.75" x14ac:dyDescent="0.3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6">
        <f t="shared" si="0"/>
        <v>11025.714285714286</v>
      </c>
    </row>
    <row r="45" spans="1:11" ht="15.75" x14ac:dyDescent="0.3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6">
        <f t="shared" si="0"/>
        <v>11064.285714285714</v>
      </c>
    </row>
    <row r="46" spans="1:11" ht="15.75" x14ac:dyDescent="0.3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6">
        <f t="shared" si="0"/>
        <v>11104.285714285714</v>
      </c>
    </row>
    <row r="47" spans="1:11" ht="15.75" x14ac:dyDescent="0.3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6">
        <f t="shared" si="0"/>
        <v>11070</v>
      </c>
    </row>
    <row r="48" spans="1:11" ht="15.75" x14ac:dyDescent="0.3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6">
        <f t="shared" si="0"/>
        <v>11117.142857142857</v>
      </c>
    </row>
    <row r="49" spans="1:11" ht="15.75" x14ac:dyDescent="0.3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6">
        <f t="shared" si="0"/>
        <v>11211.428571428571</v>
      </c>
    </row>
    <row r="50" spans="1:11" ht="15.75" x14ac:dyDescent="0.3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6">
        <f t="shared" si="0"/>
        <v>11201.428571428571</v>
      </c>
    </row>
    <row r="51" spans="1:11" ht="15.75" x14ac:dyDescent="0.3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6">
        <f t="shared" si="0"/>
        <v>11218.571428571429</v>
      </c>
    </row>
    <row r="52" spans="1:11" ht="15.75" x14ac:dyDescent="0.3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6">
        <f t="shared" si="0"/>
        <v>11228.571428571429</v>
      </c>
    </row>
    <row r="53" spans="1:11" ht="15.75" x14ac:dyDescent="0.3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6">
        <f t="shared" si="0"/>
        <v>11265.714285714286</v>
      </c>
    </row>
    <row r="54" spans="1:11" ht="15.75" x14ac:dyDescent="0.3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6">
        <f t="shared" si="0"/>
        <v>11330</v>
      </c>
    </row>
    <row r="55" spans="1:11" ht="15.75" x14ac:dyDescent="0.3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6">
        <f t="shared" si="0"/>
        <v>11432.857142857143</v>
      </c>
    </row>
    <row r="56" spans="1:11" ht="15.75" x14ac:dyDescent="0.3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6">
        <f t="shared" si="0"/>
        <v>11585.714285714286</v>
      </c>
    </row>
    <row r="57" spans="1:11" ht="15.75" x14ac:dyDescent="0.3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6">
        <f t="shared" si="0"/>
        <v>11645.714285714286</v>
      </c>
    </row>
    <row r="58" spans="1:11" ht="15.75" x14ac:dyDescent="0.3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6">
        <f t="shared" si="0"/>
        <v>11688.571428571429</v>
      </c>
    </row>
    <row r="59" spans="1:11" ht="15.75" x14ac:dyDescent="0.3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6">
        <f t="shared" si="0"/>
        <v>11720</v>
      </c>
    </row>
    <row r="60" spans="1:11" ht="15.75" x14ac:dyDescent="0.3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6">
        <f t="shared" si="0"/>
        <v>11740</v>
      </c>
    </row>
    <row r="61" spans="1:11" ht="15.75" x14ac:dyDescent="0.3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6">
        <f t="shared" si="0"/>
        <v>11795.714285714286</v>
      </c>
    </row>
    <row r="62" spans="1:11" ht="15.75" x14ac:dyDescent="0.3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6">
        <f t="shared" si="0"/>
        <v>11958.571428571429</v>
      </c>
    </row>
    <row r="63" spans="1:11" ht="15.75" x14ac:dyDescent="0.3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6">
        <f t="shared" si="0"/>
        <v>11905.714285714286</v>
      </c>
    </row>
    <row r="64" spans="1:11" ht="15.75" x14ac:dyDescent="0.3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6">
        <f t="shared" si="0"/>
        <v>11852.857142857143</v>
      </c>
    </row>
    <row r="65" spans="1:11" ht="15.75" x14ac:dyDescent="0.3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6">
        <f t="shared" si="0"/>
        <v>11837.142857142857</v>
      </c>
    </row>
    <row r="66" spans="1:11" ht="15.75" x14ac:dyDescent="0.3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6">
        <f t="shared" si="0"/>
        <v>11765.714285714286</v>
      </c>
    </row>
    <row r="67" spans="1:11" ht="15.75" x14ac:dyDescent="0.3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6">
        <f t="shared" ref="K67:K130" si="1">+AVERAGE(D67:J67)</f>
        <v>11710</v>
      </c>
    </row>
    <row r="68" spans="1:11" ht="15.75" x14ac:dyDescent="0.3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6">
        <f t="shared" si="1"/>
        <v>11698.571428571429</v>
      </c>
    </row>
    <row r="69" spans="1:11" ht="15.75" x14ac:dyDescent="0.3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6">
        <f t="shared" si="1"/>
        <v>11517.142857142857</v>
      </c>
    </row>
    <row r="70" spans="1:11" ht="15.75" x14ac:dyDescent="0.3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6">
        <f t="shared" si="1"/>
        <v>11614.285714285714</v>
      </c>
    </row>
    <row r="71" spans="1:11" ht="15.75" x14ac:dyDescent="0.3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6">
        <f t="shared" si="1"/>
        <v>11635.714285714286</v>
      </c>
    </row>
    <row r="72" spans="1:11" ht="15.75" x14ac:dyDescent="0.3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6">
        <f t="shared" si="1"/>
        <v>11785.714285714286</v>
      </c>
    </row>
    <row r="73" spans="1:11" ht="15.75" x14ac:dyDescent="0.3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6">
        <f t="shared" si="1"/>
        <v>11821.428571428571</v>
      </c>
    </row>
    <row r="74" spans="1:11" ht="15.75" x14ac:dyDescent="0.3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6">
        <f t="shared" si="1"/>
        <v>12157.142857142857</v>
      </c>
    </row>
    <row r="75" spans="1:11" ht="15.75" x14ac:dyDescent="0.3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6">
        <f t="shared" si="1"/>
        <v>12085.714285714286</v>
      </c>
    </row>
    <row r="76" spans="1:11" ht="15.75" x14ac:dyDescent="0.3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6">
        <f t="shared" si="1"/>
        <v>12084.285714285714</v>
      </c>
    </row>
    <row r="77" spans="1:11" ht="15.75" x14ac:dyDescent="0.3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6">
        <f t="shared" si="1"/>
        <v>12042.857142857143</v>
      </c>
    </row>
    <row r="78" spans="1:11" ht="15.75" x14ac:dyDescent="0.3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6">
        <f t="shared" si="1"/>
        <v>11937.142857142857</v>
      </c>
    </row>
    <row r="79" spans="1:11" ht="15.75" x14ac:dyDescent="0.3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6">
        <f t="shared" si="1"/>
        <v>12074.285714285714</v>
      </c>
    </row>
    <row r="80" spans="1:11" ht="15.75" x14ac:dyDescent="0.3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6">
        <f t="shared" si="1"/>
        <v>12108.571428571429</v>
      </c>
    </row>
    <row r="81" spans="1:11" ht="15.75" x14ac:dyDescent="0.3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6">
        <f t="shared" si="1"/>
        <v>12048.571428571429</v>
      </c>
    </row>
    <row r="82" spans="1:11" ht="15.75" x14ac:dyDescent="0.3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6">
        <f t="shared" si="1"/>
        <v>12177.142857142857</v>
      </c>
    </row>
    <row r="83" spans="1:11" ht="15.75" x14ac:dyDescent="0.3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6">
        <f t="shared" si="1"/>
        <v>12402.857142857143</v>
      </c>
    </row>
    <row r="84" spans="1:11" ht="15.75" x14ac:dyDescent="0.3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6">
        <f t="shared" si="1"/>
        <v>12700</v>
      </c>
    </row>
    <row r="85" spans="1:11" ht="15.75" x14ac:dyDescent="0.3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6">
        <f t="shared" si="1"/>
        <v>13042.857142857143</v>
      </c>
    </row>
    <row r="86" spans="1:11" ht="15.75" x14ac:dyDescent="0.3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6">
        <f t="shared" si="1"/>
        <v>13061.428571428571</v>
      </c>
    </row>
    <row r="87" spans="1:11" ht="15.75" x14ac:dyDescent="0.3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6">
        <f t="shared" si="1"/>
        <v>12944.285714285714</v>
      </c>
    </row>
    <row r="88" spans="1:11" ht="15.75" x14ac:dyDescent="0.3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6">
        <f t="shared" si="1"/>
        <v>12785.714285714286</v>
      </c>
    </row>
    <row r="89" spans="1:11" ht="15.75" x14ac:dyDescent="0.3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6">
        <f t="shared" si="1"/>
        <v>12752.857142857143</v>
      </c>
    </row>
    <row r="90" spans="1:11" ht="15.75" x14ac:dyDescent="0.3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6">
        <f t="shared" si="1"/>
        <v>12701.428571428571</v>
      </c>
    </row>
    <row r="91" spans="1:11" ht="15.75" x14ac:dyDescent="0.3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6">
        <f t="shared" si="1"/>
        <v>12682.857142857143</v>
      </c>
    </row>
    <row r="92" spans="1:11" ht="15.75" x14ac:dyDescent="0.3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6">
        <f t="shared" si="1"/>
        <v>12695.714285714286</v>
      </c>
    </row>
    <row r="93" spans="1:11" ht="15.75" x14ac:dyDescent="0.3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6">
        <f t="shared" si="1"/>
        <v>12725.714285714286</v>
      </c>
    </row>
    <row r="94" spans="1:11" ht="15.75" x14ac:dyDescent="0.3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6">
        <f t="shared" si="1"/>
        <v>12765.714285714286</v>
      </c>
    </row>
    <row r="95" spans="1:11" ht="15.75" x14ac:dyDescent="0.3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6">
        <f t="shared" si="1"/>
        <v>12901.428571428571</v>
      </c>
    </row>
    <row r="96" spans="1:11" ht="15.75" x14ac:dyDescent="0.3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6">
        <f t="shared" si="1"/>
        <v>12992.857142857143</v>
      </c>
    </row>
    <row r="97" spans="1:11" ht="15.75" x14ac:dyDescent="0.3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6">
        <f t="shared" si="1"/>
        <v>13104.285714285714</v>
      </c>
    </row>
    <row r="98" spans="1:11" ht="15.75" x14ac:dyDescent="0.3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6">
        <f t="shared" si="1"/>
        <v>13005.714285714286</v>
      </c>
    </row>
    <row r="99" spans="1:11" ht="15.75" x14ac:dyDescent="0.3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6">
        <f t="shared" si="1"/>
        <v>13128.571428571429</v>
      </c>
    </row>
    <row r="100" spans="1:11" ht="15.75" x14ac:dyDescent="0.3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6">
        <f t="shared" si="1"/>
        <v>13234.285714285714</v>
      </c>
    </row>
    <row r="101" spans="1:11" ht="15.75" x14ac:dyDescent="0.3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6">
        <f t="shared" si="1"/>
        <v>13198.571428571429</v>
      </c>
    </row>
    <row r="102" spans="1:11" ht="15.75" x14ac:dyDescent="0.3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6">
        <f t="shared" si="1"/>
        <v>13180</v>
      </c>
    </row>
    <row r="103" spans="1:11" ht="15.75" x14ac:dyDescent="0.3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6">
        <f t="shared" si="1"/>
        <v>13108.571428571429</v>
      </c>
    </row>
    <row r="104" spans="1:11" ht="15.75" x14ac:dyDescent="0.3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6">
        <f t="shared" si="1"/>
        <v>13035.714285714286</v>
      </c>
    </row>
    <row r="105" spans="1:11" ht="15.75" x14ac:dyDescent="0.3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6">
        <f t="shared" si="1"/>
        <v>13040</v>
      </c>
    </row>
    <row r="106" spans="1:11" ht="15.75" x14ac:dyDescent="0.3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6">
        <f t="shared" si="1"/>
        <v>13030</v>
      </c>
    </row>
    <row r="107" spans="1:11" ht="15.75" x14ac:dyDescent="0.3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6">
        <f t="shared" si="1"/>
        <v>13025.714285714286</v>
      </c>
    </row>
    <row r="108" spans="1:11" ht="15.75" x14ac:dyDescent="0.3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6">
        <f t="shared" si="1"/>
        <v>13024.285714285714</v>
      </c>
    </row>
    <row r="109" spans="1:11" ht="15.75" x14ac:dyDescent="0.3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6">
        <f t="shared" si="1"/>
        <v>13050</v>
      </c>
    </row>
    <row r="110" spans="1:11" ht="15.75" x14ac:dyDescent="0.3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6">
        <f t="shared" si="1"/>
        <v>12775.714285714286</v>
      </c>
    </row>
    <row r="111" spans="1:11" ht="15.75" x14ac:dyDescent="0.3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6">
        <f t="shared" si="1"/>
        <v>12822.857142857143</v>
      </c>
    </row>
    <row r="112" spans="1:11" ht="15.75" x14ac:dyDescent="0.3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6">
        <f t="shared" si="1"/>
        <v>12997.142857142857</v>
      </c>
    </row>
    <row r="113" spans="1:11" ht="15.75" x14ac:dyDescent="0.3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6">
        <f t="shared" si="1"/>
        <v>13135.714285714286</v>
      </c>
    </row>
    <row r="114" spans="1:11" ht="15.75" x14ac:dyDescent="0.3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6">
        <f t="shared" si="1"/>
        <v>13191.428571428571</v>
      </c>
    </row>
    <row r="115" spans="1:11" ht="15.75" x14ac:dyDescent="0.3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6">
        <f t="shared" si="1"/>
        <v>13244.285714285714</v>
      </c>
    </row>
    <row r="116" spans="1:11" ht="15.75" x14ac:dyDescent="0.3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6">
        <f t="shared" si="1"/>
        <v>13204.285714285714</v>
      </c>
    </row>
    <row r="117" spans="1:11" ht="15.75" x14ac:dyDescent="0.3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6">
        <f t="shared" si="1"/>
        <v>13307.142857142857</v>
      </c>
    </row>
    <row r="118" spans="1:11" ht="15.75" x14ac:dyDescent="0.3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6">
        <f t="shared" si="1"/>
        <v>13345.714285714286</v>
      </c>
    </row>
    <row r="119" spans="1:11" ht="15.75" x14ac:dyDescent="0.3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6">
        <f t="shared" si="1"/>
        <v>13392.857142857143</v>
      </c>
    </row>
    <row r="120" spans="1:11" ht="15.75" x14ac:dyDescent="0.3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6">
        <f t="shared" si="1"/>
        <v>13670</v>
      </c>
    </row>
    <row r="121" spans="1:11" ht="15.75" x14ac:dyDescent="0.3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6">
        <f t="shared" si="1"/>
        <v>13395.714285714286</v>
      </c>
    </row>
    <row r="122" spans="1:11" ht="15.75" x14ac:dyDescent="0.3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6">
        <f t="shared" si="1"/>
        <v>13387.142857142857</v>
      </c>
    </row>
    <row r="123" spans="1:11" ht="15.75" x14ac:dyDescent="0.3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6">
        <f t="shared" si="1"/>
        <v>13342.857142857143</v>
      </c>
    </row>
    <row r="124" spans="1:11" ht="15.75" x14ac:dyDescent="0.3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6">
        <f t="shared" si="1"/>
        <v>13102.857142857143</v>
      </c>
    </row>
    <row r="125" spans="1:11" ht="15.75" x14ac:dyDescent="0.3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6">
        <f t="shared" si="1"/>
        <v>12940</v>
      </c>
    </row>
    <row r="126" spans="1:11" ht="15.75" x14ac:dyDescent="0.3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6">
        <f t="shared" si="1"/>
        <v>12704.285714285714</v>
      </c>
    </row>
    <row r="127" spans="1:11" ht="15.75" x14ac:dyDescent="0.3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6">
        <f t="shared" si="1"/>
        <v>12574.285714285714</v>
      </c>
    </row>
    <row r="128" spans="1:11" ht="15.75" x14ac:dyDescent="0.3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6">
        <f t="shared" si="1"/>
        <v>12094.285714285714</v>
      </c>
    </row>
    <row r="129" spans="1:11" ht="15.75" x14ac:dyDescent="0.3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6">
        <f t="shared" si="1"/>
        <v>11914.285714285714</v>
      </c>
    </row>
    <row r="130" spans="1:11" ht="15.75" x14ac:dyDescent="0.3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6">
        <f t="shared" si="1"/>
        <v>13204.285714285714</v>
      </c>
    </row>
    <row r="131" spans="1:11" ht="15.75" x14ac:dyDescent="0.3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6">
        <f t="shared" ref="K131:K194" si="2">+AVERAGE(D131:J131)</f>
        <v>13832.857142857143</v>
      </c>
    </row>
    <row r="132" spans="1:11" ht="15.75" x14ac:dyDescent="0.3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6">
        <f t="shared" si="2"/>
        <v>14418.571428571429</v>
      </c>
    </row>
    <row r="133" spans="1:11" ht="15.75" x14ac:dyDescent="0.3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6">
        <f t="shared" si="2"/>
        <v>15437.142857142857</v>
      </c>
    </row>
    <row r="134" spans="1:11" ht="15.75" x14ac:dyDescent="0.3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6">
        <f t="shared" si="2"/>
        <v>15330</v>
      </c>
    </row>
    <row r="135" spans="1:11" ht="15.75" x14ac:dyDescent="0.3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6">
        <f t="shared" si="2"/>
        <v>14980</v>
      </c>
    </row>
    <row r="136" spans="1:11" ht="15.75" x14ac:dyDescent="0.3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6">
        <f t="shared" si="2"/>
        <v>15158.571428571429</v>
      </c>
    </row>
    <row r="137" spans="1:11" ht="15.75" x14ac:dyDescent="0.3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6">
        <f t="shared" si="2"/>
        <v>15095.714285714286</v>
      </c>
    </row>
    <row r="138" spans="1:11" ht="15.75" x14ac:dyDescent="0.3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6">
        <f t="shared" si="2"/>
        <v>15951.428571428571</v>
      </c>
    </row>
    <row r="139" spans="1:11" ht="15.75" x14ac:dyDescent="0.3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6">
        <f t="shared" si="2"/>
        <v>15665.714285714286</v>
      </c>
    </row>
    <row r="140" spans="1:11" ht="15.75" x14ac:dyDescent="0.3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6">
        <f t="shared" si="2"/>
        <v>16000</v>
      </c>
    </row>
    <row r="141" spans="1:11" ht="15.75" x14ac:dyDescent="0.3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6">
        <f t="shared" si="2"/>
        <v>16578.571428571428</v>
      </c>
    </row>
    <row r="142" spans="1:11" ht="15.75" x14ac:dyDescent="0.3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6">
        <f t="shared" si="2"/>
        <v>17205.714285714286</v>
      </c>
    </row>
    <row r="143" spans="1:11" ht="15.75" x14ac:dyDescent="0.3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6">
        <f t="shared" si="2"/>
        <v>17177.142857142859</v>
      </c>
    </row>
    <row r="144" spans="1:11" ht="15.75" x14ac:dyDescent="0.3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6">
        <f t="shared" si="2"/>
        <v>17962.857142857141</v>
      </c>
    </row>
    <row r="145" spans="1:11" ht="15.75" x14ac:dyDescent="0.3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6">
        <f t="shared" si="2"/>
        <v>18154.285714285714</v>
      </c>
    </row>
    <row r="146" spans="1:11" ht="15.75" x14ac:dyDescent="0.3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6">
        <f t="shared" si="2"/>
        <v>17871.428571428572</v>
      </c>
    </row>
    <row r="147" spans="1:11" ht="15.75" x14ac:dyDescent="0.3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6">
        <f t="shared" si="2"/>
        <v>18365.714285714286</v>
      </c>
    </row>
    <row r="148" spans="1:11" ht="15.75" x14ac:dyDescent="0.3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6">
        <f t="shared" si="2"/>
        <v>17678.571428571428</v>
      </c>
    </row>
    <row r="149" spans="1:11" ht="15.75" x14ac:dyDescent="0.3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6">
        <f t="shared" si="2"/>
        <v>17410</v>
      </c>
    </row>
    <row r="150" spans="1:11" ht="15.75" x14ac:dyDescent="0.3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6">
        <f t="shared" si="2"/>
        <v>17687.142857142859</v>
      </c>
    </row>
    <row r="151" spans="1:11" ht="15.75" x14ac:dyDescent="0.3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6">
        <f t="shared" si="2"/>
        <v>17767.142857142859</v>
      </c>
    </row>
    <row r="152" spans="1:11" ht="15.75" x14ac:dyDescent="0.3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6">
        <f t="shared" si="2"/>
        <v>17784.285714285714</v>
      </c>
    </row>
    <row r="153" spans="1:11" ht="15.75" x14ac:dyDescent="0.3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6">
        <f t="shared" si="2"/>
        <v>18227.142857142859</v>
      </c>
    </row>
    <row r="154" spans="1:11" ht="15.75" x14ac:dyDescent="0.3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6">
        <f t="shared" si="2"/>
        <v>19117.142857142859</v>
      </c>
    </row>
    <row r="155" spans="1:11" ht="15.75" x14ac:dyDescent="0.3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6">
        <f t="shared" si="2"/>
        <v>19448.571428571428</v>
      </c>
    </row>
    <row r="156" spans="1:11" ht="15.75" x14ac:dyDescent="0.3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6">
        <f t="shared" si="2"/>
        <v>20041.428571428572</v>
      </c>
    </row>
    <row r="157" spans="1:11" ht="15.75" x14ac:dyDescent="0.3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6">
        <f t="shared" si="2"/>
        <v>20815.714285714286</v>
      </c>
    </row>
    <row r="158" spans="1:11" ht="15.75" x14ac:dyDescent="0.3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6">
        <f t="shared" si="2"/>
        <v>21451.428571428572</v>
      </c>
    </row>
    <row r="159" spans="1:11" ht="15.75" x14ac:dyDescent="0.3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6">
        <f t="shared" si="2"/>
        <v>11074.285714285714</v>
      </c>
    </row>
    <row r="160" spans="1:11" ht="15.75" x14ac:dyDescent="0.3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6">
        <f t="shared" si="2"/>
        <v>10990</v>
      </c>
    </row>
    <row r="161" spans="1:11" ht="15.75" x14ac:dyDescent="0.3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6">
        <f t="shared" si="2"/>
        <v>10875.714285714286</v>
      </c>
    </row>
    <row r="162" spans="1:11" ht="15.75" x14ac:dyDescent="0.3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6">
        <f t="shared" si="2"/>
        <v>10745.714285714286</v>
      </c>
    </row>
    <row r="163" spans="1:11" ht="15.75" x14ac:dyDescent="0.3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6">
        <f t="shared" si="2"/>
        <v>10482.857142857143</v>
      </c>
    </row>
    <row r="164" spans="1:11" ht="15.75" x14ac:dyDescent="0.3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6">
        <f t="shared" si="2"/>
        <v>10134.285714285714</v>
      </c>
    </row>
    <row r="165" spans="1:11" ht="15.75" x14ac:dyDescent="0.3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6">
        <f t="shared" si="2"/>
        <v>10378.571428571429</v>
      </c>
    </row>
    <row r="166" spans="1:11" ht="15.75" x14ac:dyDescent="0.3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6">
        <f t="shared" si="2"/>
        <v>10427.142857142857</v>
      </c>
    </row>
    <row r="167" spans="1:11" ht="15.75" x14ac:dyDescent="0.3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6">
        <f t="shared" si="2"/>
        <v>10354.285714285714</v>
      </c>
    </row>
    <row r="168" spans="1:11" ht="15.75" x14ac:dyDescent="0.3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6">
        <f t="shared" si="2"/>
        <v>10334.285714285714</v>
      </c>
    </row>
    <row r="169" spans="1:11" ht="15.75" x14ac:dyDescent="0.3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6">
        <f t="shared" si="2"/>
        <v>10370</v>
      </c>
    </row>
    <row r="170" spans="1:11" ht="15.75" x14ac:dyDescent="0.3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6">
        <f t="shared" si="2"/>
        <v>11238.571428571429</v>
      </c>
    </row>
    <row r="171" spans="1:11" ht="15.75" x14ac:dyDescent="0.3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6">
        <f t="shared" si="2"/>
        <v>11172.857142857143</v>
      </c>
    </row>
    <row r="172" spans="1:11" ht="15.75" x14ac:dyDescent="0.3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6">
        <f t="shared" si="2"/>
        <v>10860</v>
      </c>
    </row>
    <row r="173" spans="1:11" ht="15.75" x14ac:dyDescent="0.3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6">
        <f t="shared" si="2"/>
        <v>10771.428571428571</v>
      </c>
    </row>
    <row r="174" spans="1:11" ht="15.75" x14ac:dyDescent="0.3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6">
        <f t="shared" si="2"/>
        <v>10567.142857142857</v>
      </c>
    </row>
    <row r="175" spans="1:11" ht="15.75" x14ac:dyDescent="0.3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6">
        <f t="shared" si="2"/>
        <v>10441.428571428571</v>
      </c>
    </row>
    <row r="176" spans="1:11" ht="15.75" x14ac:dyDescent="0.3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6">
        <f t="shared" si="2"/>
        <v>10344.285714285714</v>
      </c>
    </row>
    <row r="177" spans="1:11" ht="15.75" x14ac:dyDescent="0.3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6">
        <f t="shared" si="2"/>
        <v>10437.142857142857</v>
      </c>
    </row>
    <row r="178" spans="1:11" ht="15.75" x14ac:dyDescent="0.3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6">
        <f t="shared" si="2"/>
        <v>10662.857142857143</v>
      </c>
    </row>
    <row r="179" spans="1:11" ht="15.75" x14ac:dyDescent="0.3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6">
        <f t="shared" si="2"/>
        <v>10774.285714285714</v>
      </c>
    </row>
    <row r="180" spans="1:11" ht="15.75" x14ac:dyDescent="0.3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6">
        <f t="shared" si="2"/>
        <v>10748.571428571429</v>
      </c>
    </row>
    <row r="181" spans="1:11" ht="15.75" x14ac:dyDescent="0.3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6">
        <f t="shared" si="2"/>
        <v>11018.571428571429</v>
      </c>
    </row>
    <row r="182" spans="1:11" ht="15.75" x14ac:dyDescent="0.3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6">
        <f t="shared" si="2"/>
        <v>11384.285714285714</v>
      </c>
    </row>
    <row r="183" spans="1:11" ht="15.75" x14ac:dyDescent="0.3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6">
        <f t="shared" si="2"/>
        <v>11197.142857142857</v>
      </c>
    </row>
    <row r="184" spans="1:11" ht="15.75" x14ac:dyDescent="0.3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6">
        <f t="shared" si="2"/>
        <v>11100</v>
      </c>
    </row>
    <row r="185" spans="1:11" ht="15.75" x14ac:dyDescent="0.3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6">
        <f t="shared" si="2"/>
        <v>10891.428571428571</v>
      </c>
    </row>
    <row r="186" spans="1:11" ht="15.75" x14ac:dyDescent="0.3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6">
        <f t="shared" si="2"/>
        <v>10792.857142857143</v>
      </c>
    </row>
    <row r="187" spans="1:11" ht="15.75" x14ac:dyDescent="0.3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6">
        <f t="shared" si="2"/>
        <v>10724.285714285714</v>
      </c>
    </row>
    <row r="188" spans="1:11" ht="15.75" x14ac:dyDescent="0.3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6">
        <f t="shared" si="2"/>
        <v>10755.714285714286</v>
      </c>
    </row>
    <row r="189" spans="1:11" ht="15.75" x14ac:dyDescent="0.3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6">
        <f t="shared" si="2"/>
        <v>11012.857142857143</v>
      </c>
    </row>
    <row r="190" spans="1:11" ht="15.75" x14ac:dyDescent="0.3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6">
        <f t="shared" si="2"/>
        <v>11148.571428571429</v>
      </c>
    </row>
    <row r="191" spans="1:11" ht="15.75" x14ac:dyDescent="0.3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6">
        <f t="shared" si="2"/>
        <v>11164.285714285714</v>
      </c>
    </row>
    <row r="192" spans="1:11" ht="15.75" x14ac:dyDescent="0.3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6">
        <f t="shared" si="2"/>
        <v>11130</v>
      </c>
    </row>
    <row r="193" spans="1:11" ht="15.75" x14ac:dyDescent="0.3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6">
        <f t="shared" si="2"/>
        <v>11174.285714285714</v>
      </c>
    </row>
    <row r="194" spans="1:11" ht="15.75" x14ac:dyDescent="0.3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6">
        <f t="shared" si="2"/>
        <v>11430</v>
      </c>
    </row>
    <row r="195" spans="1:11" ht="15.75" x14ac:dyDescent="0.3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6">
        <f t="shared" ref="K195:K258" si="3">+AVERAGE(D195:J195)</f>
        <v>11390</v>
      </c>
    </row>
    <row r="196" spans="1:11" ht="15.75" x14ac:dyDescent="0.3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6">
        <f t="shared" si="3"/>
        <v>11212.857142857143</v>
      </c>
    </row>
    <row r="197" spans="1:11" ht="15.75" x14ac:dyDescent="0.3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6">
        <f t="shared" si="3"/>
        <v>11234.285714285714</v>
      </c>
    </row>
    <row r="198" spans="1:11" ht="15.75" x14ac:dyDescent="0.3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6">
        <f t="shared" si="3"/>
        <v>11311.428571428571</v>
      </c>
    </row>
    <row r="199" spans="1:11" ht="15.75" x14ac:dyDescent="0.3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6">
        <f t="shared" si="3"/>
        <v>11354.285714285714</v>
      </c>
    </row>
    <row r="200" spans="1:11" ht="15.75" x14ac:dyDescent="0.3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6">
        <f t="shared" si="3"/>
        <v>11424.285714285714</v>
      </c>
    </row>
    <row r="201" spans="1:11" ht="15.75" x14ac:dyDescent="0.3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6">
        <f t="shared" si="3"/>
        <v>11525.714285714286</v>
      </c>
    </row>
    <row r="202" spans="1:11" ht="15.75" x14ac:dyDescent="0.3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6">
        <f t="shared" si="3"/>
        <v>11688.571428571429</v>
      </c>
    </row>
    <row r="203" spans="1:11" ht="15.75" x14ac:dyDescent="0.3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6">
        <f t="shared" si="3"/>
        <v>11794.285714285714</v>
      </c>
    </row>
    <row r="204" spans="1:11" ht="15.75" x14ac:dyDescent="0.3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6">
        <f t="shared" si="3"/>
        <v>11831.428571428571</v>
      </c>
    </row>
    <row r="205" spans="1:11" ht="15.75" x14ac:dyDescent="0.3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6">
        <f t="shared" si="3"/>
        <v>11877.142857142857</v>
      </c>
    </row>
    <row r="206" spans="1:11" ht="15.75" x14ac:dyDescent="0.3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6">
        <f t="shared" si="3"/>
        <v>12107.142857142857</v>
      </c>
    </row>
    <row r="207" spans="1:11" ht="15.75" x14ac:dyDescent="0.3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6">
        <f t="shared" si="3"/>
        <v>12211.428571428571</v>
      </c>
    </row>
    <row r="208" spans="1:11" ht="15.75" x14ac:dyDescent="0.3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6">
        <f t="shared" si="3"/>
        <v>12131.428571428571</v>
      </c>
    </row>
    <row r="209" spans="1:11" ht="15.75" x14ac:dyDescent="0.3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6">
        <f t="shared" si="3"/>
        <v>12144.285714285714</v>
      </c>
    </row>
    <row r="210" spans="1:11" ht="15.75" x14ac:dyDescent="0.3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6">
        <f t="shared" si="3"/>
        <v>12228.571428571429</v>
      </c>
    </row>
    <row r="211" spans="1:11" ht="15.75" x14ac:dyDescent="0.3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6">
        <f t="shared" si="3"/>
        <v>12330</v>
      </c>
    </row>
    <row r="212" spans="1:11" ht="15.75" x14ac:dyDescent="0.3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6">
        <f t="shared" si="3"/>
        <v>12347.142857142857</v>
      </c>
    </row>
    <row r="213" spans="1:11" ht="15.75" x14ac:dyDescent="0.3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6">
        <f t="shared" si="3"/>
        <v>12317.142857142857</v>
      </c>
    </row>
    <row r="214" spans="1:11" ht="15.75" x14ac:dyDescent="0.3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6">
        <f t="shared" si="3"/>
        <v>12370</v>
      </c>
    </row>
    <row r="215" spans="1:11" ht="15.75" x14ac:dyDescent="0.3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6">
        <f t="shared" si="3"/>
        <v>12360</v>
      </c>
    </row>
    <row r="216" spans="1:11" ht="15.75" x14ac:dyDescent="0.3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6">
        <f t="shared" si="3"/>
        <v>12371.428571428571</v>
      </c>
    </row>
    <row r="217" spans="1:11" ht="15.75" x14ac:dyDescent="0.3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6">
        <f t="shared" si="3"/>
        <v>12381.428571428571</v>
      </c>
    </row>
    <row r="218" spans="1:11" ht="15.75" x14ac:dyDescent="0.3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6">
        <f t="shared" si="3"/>
        <v>12452.857142857143</v>
      </c>
    </row>
    <row r="219" spans="1:11" ht="15.75" x14ac:dyDescent="0.3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6">
        <f t="shared" si="3"/>
        <v>12608.571428571429</v>
      </c>
    </row>
    <row r="220" spans="1:11" ht="15.75" x14ac:dyDescent="0.3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6">
        <f t="shared" si="3"/>
        <v>12597.142857142857</v>
      </c>
    </row>
    <row r="221" spans="1:11" ht="15.75" x14ac:dyDescent="0.3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6">
        <f t="shared" si="3"/>
        <v>12571.428571428571</v>
      </c>
    </row>
    <row r="222" spans="1:11" ht="15.75" x14ac:dyDescent="0.3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6">
        <f t="shared" si="3"/>
        <v>12524.285714285714</v>
      </c>
    </row>
    <row r="223" spans="1:11" ht="15.75" x14ac:dyDescent="0.3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6">
        <f t="shared" si="3"/>
        <v>12401.428571428571</v>
      </c>
    </row>
    <row r="224" spans="1:11" ht="15.75" x14ac:dyDescent="0.3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6">
        <f t="shared" si="3"/>
        <v>12188.571428571429</v>
      </c>
    </row>
    <row r="225" spans="1:11" ht="15.75" x14ac:dyDescent="0.3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6">
        <f t="shared" si="3"/>
        <v>12045.714285714286</v>
      </c>
    </row>
    <row r="226" spans="1:11" ht="15.75" x14ac:dyDescent="0.3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6">
        <f t="shared" si="3"/>
        <v>12032.857142857143</v>
      </c>
    </row>
    <row r="227" spans="1:11" ht="15.75" x14ac:dyDescent="0.3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6">
        <f t="shared" si="3"/>
        <v>12020</v>
      </c>
    </row>
    <row r="228" spans="1:11" ht="15.75" x14ac:dyDescent="0.3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6">
        <f t="shared" si="3"/>
        <v>12115.714285714286</v>
      </c>
    </row>
    <row r="229" spans="1:11" ht="15.75" x14ac:dyDescent="0.3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6">
        <f t="shared" si="3"/>
        <v>12247.142857142857</v>
      </c>
    </row>
    <row r="230" spans="1:11" ht="15.75" x14ac:dyDescent="0.3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6">
        <f t="shared" si="3"/>
        <v>12658.571428571429</v>
      </c>
    </row>
    <row r="231" spans="1:11" ht="15.75" x14ac:dyDescent="0.3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6">
        <f t="shared" si="3"/>
        <v>12754.285714285714</v>
      </c>
    </row>
    <row r="232" spans="1:11" ht="15.75" x14ac:dyDescent="0.3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6">
        <f t="shared" si="3"/>
        <v>12701.428571428571</v>
      </c>
    </row>
    <row r="233" spans="1:11" ht="15.75" x14ac:dyDescent="0.3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6">
        <f t="shared" si="3"/>
        <v>12595.714285714286</v>
      </c>
    </row>
    <row r="234" spans="1:11" ht="15.75" x14ac:dyDescent="0.3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6">
        <f t="shared" si="3"/>
        <v>12565.714285714286</v>
      </c>
    </row>
    <row r="235" spans="1:11" ht="15.75" x14ac:dyDescent="0.3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6">
        <f t="shared" si="3"/>
        <v>12555.714285714286</v>
      </c>
    </row>
    <row r="236" spans="1:11" ht="15.75" x14ac:dyDescent="0.3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6">
        <f t="shared" si="3"/>
        <v>12460</v>
      </c>
    </row>
    <row r="237" spans="1:11" ht="15.75" x14ac:dyDescent="0.3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6">
        <f t="shared" si="3"/>
        <v>12577.142857142857</v>
      </c>
    </row>
    <row r="238" spans="1:11" ht="15.75" x14ac:dyDescent="0.3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6">
        <f t="shared" si="3"/>
        <v>12790</v>
      </c>
    </row>
    <row r="239" spans="1:11" ht="15.75" x14ac:dyDescent="0.3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6">
        <f t="shared" si="3"/>
        <v>13418.571428571429</v>
      </c>
    </row>
    <row r="240" spans="1:11" ht="15.75" x14ac:dyDescent="0.3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6">
        <f t="shared" si="3"/>
        <v>13670</v>
      </c>
    </row>
    <row r="241" spans="1:11" ht="15.75" x14ac:dyDescent="0.3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6">
        <f t="shared" si="3"/>
        <v>13832.857142857143</v>
      </c>
    </row>
    <row r="242" spans="1:11" ht="15.75" x14ac:dyDescent="0.3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6">
        <f t="shared" si="3"/>
        <v>14111.428571428571</v>
      </c>
    </row>
    <row r="243" spans="1:11" ht="15.75" x14ac:dyDescent="0.3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6">
        <f t="shared" si="3"/>
        <v>14261.428571428571</v>
      </c>
    </row>
    <row r="244" spans="1:11" ht="15.75" x14ac:dyDescent="0.3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6">
        <f t="shared" si="3"/>
        <v>14115.714285714286</v>
      </c>
    </row>
    <row r="245" spans="1:11" ht="15.75" x14ac:dyDescent="0.3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6">
        <f t="shared" si="3"/>
        <v>14020</v>
      </c>
    </row>
    <row r="246" spans="1:11" ht="15.75" x14ac:dyDescent="0.3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6">
        <f t="shared" si="3"/>
        <v>13908.571428571429</v>
      </c>
    </row>
    <row r="247" spans="1:11" ht="15.75" x14ac:dyDescent="0.3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6">
        <f t="shared" si="3"/>
        <v>13711.428571428571</v>
      </c>
    </row>
    <row r="248" spans="1:11" ht="15.75" x14ac:dyDescent="0.3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6">
        <f t="shared" si="3"/>
        <v>13524.285714285714</v>
      </c>
    </row>
    <row r="249" spans="1:11" ht="15.75" x14ac:dyDescent="0.3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6">
        <f t="shared" si="3"/>
        <v>13420</v>
      </c>
    </row>
    <row r="250" spans="1:11" ht="15.75" x14ac:dyDescent="0.3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6">
        <f t="shared" si="3"/>
        <v>13428.571428571429</v>
      </c>
    </row>
    <row r="251" spans="1:11" ht="15.75" x14ac:dyDescent="0.3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6">
        <f t="shared" si="3"/>
        <v>13588.571428571429</v>
      </c>
    </row>
    <row r="252" spans="1:11" ht="15.75" x14ac:dyDescent="0.3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6">
        <f t="shared" si="3"/>
        <v>13702.857142857143</v>
      </c>
    </row>
    <row r="253" spans="1:11" ht="15.75" x14ac:dyDescent="0.3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6">
        <f t="shared" si="3"/>
        <v>13915.714285714286</v>
      </c>
    </row>
    <row r="254" spans="1:11" ht="15.75" x14ac:dyDescent="0.3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6">
        <f t="shared" si="3"/>
        <v>14077.142857142857</v>
      </c>
    </row>
    <row r="255" spans="1:11" ht="15.75" x14ac:dyDescent="0.3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6">
        <f t="shared" si="3"/>
        <v>14092.857142857143</v>
      </c>
    </row>
    <row r="256" spans="1:11" ht="15.75" x14ac:dyDescent="0.3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6">
        <f t="shared" si="3"/>
        <v>13912.857142857143</v>
      </c>
    </row>
    <row r="257" spans="1:11" ht="15.75" x14ac:dyDescent="0.3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6">
        <f t="shared" si="3"/>
        <v>13754.285714285714</v>
      </c>
    </row>
    <row r="258" spans="1:11" ht="15.75" x14ac:dyDescent="0.3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6">
        <f t="shared" si="3"/>
        <v>13641.428571428571</v>
      </c>
    </row>
    <row r="259" spans="1:11" ht="15.75" x14ac:dyDescent="0.3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6">
        <f t="shared" ref="K259:K322" si="4">+AVERAGE(D259:J259)</f>
        <v>13508.571428571429</v>
      </c>
    </row>
    <row r="260" spans="1:11" ht="15.75" x14ac:dyDescent="0.3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6">
        <f t="shared" si="4"/>
        <v>13397.142857142857</v>
      </c>
    </row>
    <row r="261" spans="1:11" ht="15.75" x14ac:dyDescent="0.3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6">
        <f t="shared" si="4"/>
        <v>13342.857142857143</v>
      </c>
    </row>
    <row r="262" spans="1:11" ht="15.75" x14ac:dyDescent="0.3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6">
        <f t="shared" si="4"/>
        <v>13248.571428571429</v>
      </c>
    </row>
    <row r="263" spans="1:11" ht="15.75" x14ac:dyDescent="0.3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6">
        <f t="shared" si="4"/>
        <v>13237.142857142857</v>
      </c>
    </row>
    <row r="264" spans="1:11" ht="15.75" x14ac:dyDescent="0.3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6">
        <f t="shared" si="4"/>
        <v>13197.142857142857</v>
      </c>
    </row>
    <row r="265" spans="1:11" ht="15.75" x14ac:dyDescent="0.3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6">
        <f t="shared" si="4"/>
        <v>13351.428571428571</v>
      </c>
    </row>
    <row r="266" spans="1:11" ht="15.75" x14ac:dyDescent="0.3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6">
        <f t="shared" si="4"/>
        <v>13681.428571428571</v>
      </c>
    </row>
    <row r="267" spans="1:11" ht="15.75" x14ac:dyDescent="0.3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6">
        <f t="shared" si="4"/>
        <v>13688.571428571429</v>
      </c>
    </row>
    <row r="268" spans="1:11" ht="15.75" x14ac:dyDescent="0.3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6">
        <f t="shared" si="4"/>
        <v>13495.714285714286</v>
      </c>
    </row>
    <row r="269" spans="1:11" ht="15.75" x14ac:dyDescent="0.3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6">
        <f t="shared" si="4"/>
        <v>13494.285714285714</v>
      </c>
    </row>
    <row r="270" spans="1:11" ht="15.75" x14ac:dyDescent="0.3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6">
        <f t="shared" si="4"/>
        <v>13511.428571428571</v>
      </c>
    </row>
    <row r="271" spans="1:11" ht="15.75" x14ac:dyDescent="0.3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6">
        <f t="shared" si="4"/>
        <v>13554.285714285714</v>
      </c>
    </row>
    <row r="272" spans="1:11" ht="15.75" x14ac:dyDescent="0.3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6">
        <f t="shared" si="4"/>
        <v>13441.428571428571</v>
      </c>
    </row>
    <row r="273" spans="1:11" ht="15.75" x14ac:dyDescent="0.3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6">
        <f t="shared" si="4"/>
        <v>13407.142857142857</v>
      </c>
    </row>
    <row r="274" spans="1:11" ht="15.75" x14ac:dyDescent="0.3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6">
        <f t="shared" si="4"/>
        <v>13411.428571428571</v>
      </c>
    </row>
    <row r="275" spans="1:11" ht="15.75" x14ac:dyDescent="0.3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6">
        <f t="shared" si="4"/>
        <v>13472.857142857143</v>
      </c>
    </row>
    <row r="276" spans="1:11" ht="15.75" x14ac:dyDescent="0.3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6">
        <f t="shared" si="4"/>
        <v>13554.285714285714</v>
      </c>
    </row>
    <row r="277" spans="1:11" ht="15.75" x14ac:dyDescent="0.3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6">
        <f t="shared" si="4"/>
        <v>13864.285714285714</v>
      </c>
    </row>
    <row r="278" spans="1:11" ht="15.75" x14ac:dyDescent="0.3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6">
        <f t="shared" si="4"/>
        <v>14365.714285714286</v>
      </c>
    </row>
    <row r="279" spans="1:11" ht="15.75" x14ac:dyDescent="0.3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6">
        <f t="shared" si="4"/>
        <v>14244.285714285714</v>
      </c>
    </row>
    <row r="280" spans="1:11" ht="15.75" x14ac:dyDescent="0.3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6">
        <f t="shared" si="4"/>
        <v>14161.428571428571</v>
      </c>
    </row>
    <row r="281" spans="1:11" ht="15.75" x14ac:dyDescent="0.3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6">
        <f t="shared" si="4"/>
        <v>14041.428571428571</v>
      </c>
    </row>
    <row r="282" spans="1:11" ht="15.75" x14ac:dyDescent="0.3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6">
        <f t="shared" si="4"/>
        <v>13801.428571428571</v>
      </c>
    </row>
    <row r="283" spans="1:11" ht="15.75" x14ac:dyDescent="0.3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6">
        <f t="shared" si="4"/>
        <v>13150</v>
      </c>
    </row>
    <row r="284" spans="1:11" ht="15.75" x14ac:dyDescent="0.3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6">
        <f t="shared" si="4"/>
        <v>13584.285714285714</v>
      </c>
    </row>
    <row r="285" spans="1:11" ht="15.75" x14ac:dyDescent="0.3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6">
        <f t="shared" si="4"/>
        <v>15247.142857142857</v>
      </c>
    </row>
    <row r="286" spans="1:11" ht="15.75" x14ac:dyDescent="0.3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6">
        <f t="shared" si="4"/>
        <v>14607.142857142857</v>
      </c>
    </row>
    <row r="287" spans="1:11" ht="15.75" x14ac:dyDescent="0.3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6">
        <f t="shared" si="4"/>
        <v>14178.571428571429</v>
      </c>
    </row>
    <row r="288" spans="1:11" ht="15.75" x14ac:dyDescent="0.3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6">
        <f t="shared" si="4"/>
        <v>14820</v>
      </c>
    </row>
    <row r="289" spans="1:11" ht="15.75" x14ac:dyDescent="0.3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6">
        <f t="shared" si="4"/>
        <v>15442.857142857143</v>
      </c>
    </row>
    <row r="290" spans="1:11" ht="15.75" x14ac:dyDescent="0.3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6">
        <f t="shared" si="4"/>
        <v>16338.571428571429</v>
      </c>
    </row>
    <row r="291" spans="1:11" ht="15.75" x14ac:dyDescent="0.3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6">
        <f t="shared" si="4"/>
        <v>16695.714285714286</v>
      </c>
    </row>
    <row r="292" spans="1:11" ht="15.75" x14ac:dyDescent="0.3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6">
        <f t="shared" si="4"/>
        <v>16308.571428571429</v>
      </c>
    </row>
    <row r="293" spans="1:11" ht="15.75" x14ac:dyDescent="0.3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6">
        <f t="shared" si="4"/>
        <v>16391.428571428572</v>
      </c>
    </row>
    <row r="294" spans="1:11" ht="15.75" x14ac:dyDescent="0.3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6">
        <f t="shared" si="4"/>
        <v>16644.285714285714</v>
      </c>
    </row>
    <row r="295" spans="1:11" ht="15.75" x14ac:dyDescent="0.3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6">
        <f t="shared" si="4"/>
        <v>16691.428571428572</v>
      </c>
    </row>
    <row r="296" spans="1:11" ht="15.75" x14ac:dyDescent="0.3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6">
        <f t="shared" si="4"/>
        <v>16718.571428571428</v>
      </c>
    </row>
    <row r="297" spans="1:11" ht="15.75" x14ac:dyDescent="0.3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6">
        <f t="shared" si="4"/>
        <v>17375.714285714286</v>
      </c>
    </row>
    <row r="298" spans="1:11" ht="15.75" x14ac:dyDescent="0.3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6">
        <f t="shared" si="4"/>
        <v>18064.285714285714</v>
      </c>
    </row>
    <row r="299" spans="1:11" ht="15.75" x14ac:dyDescent="0.3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6">
        <f t="shared" si="4"/>
        <v>18712.857142857141</v>
      </c>
    </row>
    <row r="300" spans="1:11" ht="15.75" x14ac:dyDescent="0.3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6">
        <f t="shared" si="4"/>
        <v>18941.428571428572</v>
      </c>
    </row>
    <row r="301" spans="1:11" ht="15.75" x14ac:dyDescent="0.3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6">
        <f t="shared" si="4"/>
        <v>18884.285714285714</v>
      </c>
    </row>
    <row r="302" spans="1:11" ht="15.75" x14ac:dyDescent="0.3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6">
        <f t="shared" si="4"/>
        <v>19541.428571428572</v>
      </c>
    </row>
    <row r="303" spans="1:11" ht="15.75" x14ac:dyDescent="0.3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6">
        <f t="shared" si="4"/>
        <v>19065.714285714286</v>
      </c>
    </row>
    <row r="304" spans="1:11" ht="15.75" x14ac:dyDescent="0.3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6">
        <f t="shared" si="4"/>
        <v>18540</v>
      </c>
    </row>
    <row r="305" spans="1:11" ht="15.75" x14ac:dyDescent="0.3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6">
        <f t="shared" si="4"/>
        <v>17985.714285714286</v>
      </c>
    </row>
    <row r="306" spans="1:11" ht="15.75" x14ac:dyDescent="0.3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6">
        <f t="shared" si="4"/>
        <v>17777.142857142859</v>
      </c>
    </row>
    <row r="307" spans="1:11" ht="15.75" x14ac:dyDescent="0.3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6">
        <f t="shared" si="4"/>
        <v>18360</v>
      </c>
    </row>
    <row r="308" spans="1:11" ht="15.75" x14ac:dyDescent="0.3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6">
        <f t="shared" si="4"/>
        <v>18775.714285714286</v>
      </c>
    </row>
    <row r="309" spans="1:11" ht="15.75" x14ac:dyDescent="0.3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6">
        <f t="shared" si="4"/>
        <v>19412.857142857141</v>
      </c>
    </row>
    <row r="310" spans="1:11" ht="15.75" x14ac:dyDescent="0.3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6">
        <f t="shared" si="4"/>
        <v>20078.571428571428</v>
      </c>
    </row>
    <row r="311" spans="1:11" ht="15.75" x14ac:dyDescent="0.3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6">
        <f t="shared" si="4"/>
        <v>20614.285714285714</v>
      </c>
    </row>
    <row r="312" spans="1:11" ht="15.75" x14ac:dyDescent="0.3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6">
        <f t="shared" si="4"/>
        <v>21155.714285714286</v>
      </c>
    </row>
    <row r="313" spans="1:11" ht="15.75" x14ac:dyDescent="0.3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6">
        <f t="shared" si="4"/>
        <v>21758.571428571428</v>
      </c>
    </row>
    <row r="314" spans="1:11" ht="15.75" x14ac:dyDescent="0.3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6">
        <f t="shared" si="4"/>
        <v>22650</v>
      </c>
    </row>
    <row r="315" spans="1:11" ht="15.75" x14ac:dyDescent="0.3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6">
        <f t="shared" si="4"/>
        <v>22807.142857142859</v>
      </c>
    </row>
    <row r="316" spans="1:11" ht="15.75" x14ac:dyDescent="0.3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6">
        <f t="shared" si="4"/>
        <v>10701.666666666666</v>
      </c>
    </row>
    <row r="317" spans="1:11" ht="15.75" x14ac:dyDescent="0.3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6">
        <f t="shared" si="4"/>
        <v>10771.666666666666</v>
      </c>
    </row>
    <row r="318" spans="1:11" ht="15.75" x14ac:dyDescent="0.3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6">
        <f t="shared" si="4"/>
        <v>10676.666666666666</v>
      </c>
    </row>
    <row r="319" spans="1:11" ht="15.75" x14ac:dyDescent="0.3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6">
        <f t="shared" si="4"/>
        <v>10691.666666666666</v>
      </c>
    </row>
    <row r="320" spans="1:11" ht="15.75" x14ac:dyDescent="0.3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6">
        <f t="shared" si="4"/>
        <v>10575</v>
      </c>
    </row>
    <row r="321" spans="1:11" ht="15.75" x14ac:dyDescent="0.3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6">
        <f t="shared" si="4"/>
        <v>10320</v>
      </c>
    </row>
    <row r="322" spans="1:11" ht="15.75" x14ac:dyDescent="0.3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6">
        <f t="shared" si="4"/>
        <v>10345</v>
      </c>
    </row>
    <row r="323" spans="1:11" ht="15.75" x14ac:dyDescent="0.3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6">
        <f t="shared" ref="K323:K386" si="5">+AVERAGE(D323:J323)</f>
        <v>10208.333333333334</v>
      </c>
    </row>
    <row r="324" spans="1:11" ht="15.75" x14ac:dyDescent="0.3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6">
        <f t="shared" si="5"/>
        <v>10210</v>
      </c>
    </row>
    <row r="325" spans="1:11" ht="15.75" x14ac:dyDescent="0.3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6">
        <f t="shared" si="5"/>
        <v>10103.333333333334</v>
      </c>
    </row>
    <row r="326" spans="1:11" ht="15.75" x14ac:dyDescent="0.3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6">
        <f t="shared" si="5"/>
        <v>10098.333333333334</v>
      </c>
    </row>
    <row r="327" spans="1:11" ht="15.75" x14ac:dyDescent="0.3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6">
        <f t="shared" si="5"/>
        <v>10451.666666666666</v>
      </c>
    </row>
    <row r="328" spans="1:11" ht="15.75" x14ac:dyDescent="0.3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6">
        <f t="shared" si="5"/>
        <v>10625</v>
      </c>
    </row>
    <row r="329" spans="1:11" ht="15.75" x14ac:dyDescent="0.3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6">
        <f t="shared" si="5"/>
        <v>10600</v>
      </c>
    </row>
    <row r="330" spans="1:11" ht="15.75" x14ac:dyDescent="0.3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6">
        <f t="shared" si="5"/>
        <v>10483.333333333334</v>
      </c>
    </row>
    <row r="331" spans="1:11" ht="15.75" x14ac:dyDescent="0.3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6">
        <f t="shared" si="5"/>
        <v>10338.333333333334</v>
      </c>
    </row>
    <row r="332" spans="1:11" ht="15.75" x14ac:dyDescent="0.3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6">
        <f t="shared" si="5"/>
        <v>10181.666666666666</v>
      </c>
    </row>
    <row r="333" spans="1:11" ht="15.75" x14ac:dyDescent="0.3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6">
        <f t="shared" si="5"/>
        <v>10200</v>
      </c>
    </row>
    <row r="334" spans="1:11" ht="15.75" x14ac:dyDescent="0.3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6">
        <f t="shared" si="5"/>
        <v>10003.333333333334</v>
      </c>
    </row>
    <row r="335" spans="1:11" ht="15.75" x14ac:dyDescent="0.3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6">
        <f t="shared" si="5"/>
        <v>10196.666666666666</v>
      </c>
    </row>
    <row r="336" spans="1:11" ht="15.75" x14ac:dyDescent="0.3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6">
        <f t="shared" si="5"/>
        <v>10358.333333333334</v>
      </c>
    </row>
    <row r="337" spans="1:11" ht="15.75" x14ac:dyDescent="0.3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6">
        <f t="shared" si="5"/>
        <v>10423.333333333334</v>
      </c>
    </row>
    <row r="338" spans="1:11" ht="15.75" x14ac:dyDescent="0.3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6">
        <f t="shared" si="5"/>
        <v>10633.333333333334</v>
      </c>
    </row>
    <row r="339" spans="1:11" ht="15.75" x14ac:dyDescent="0.3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6">
        <f t="shared" si="5"/>
        <v>10783.333333333334</v>
      </c>
    </row>
    <row r="340" spans="1:11" ht="15.75" x14ac:dyDescent="0.3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6">
        <f t="shared" si="5"/>
        <v>10925</v>
      </c>
    </row>
    <row r="341" spans="1:11" ht="15.75" x14ac:dyDescent="0.3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6">
        <f t="shared" si="5"/>
        <v>10700</v>
      </c>
    </row>
    <row r="342" spans="1:11" ht="15.75" x14ac:dyDescent="0.3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6">
        <f t="shared" si="5"/>
        <v>10543.333333333334</v>
      </c>
    </row>
    <row r="343" spans="1:11" ht="15.75" x14ac:dyDescent="0.3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6">
        <f t="shared" si="5"/>
        <v>10321.666666666666</v>
      </c>
    </row>
    <row r="344" spans="1:11" ht="15.75" x14ac:dyDescent="0.3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6">
        <f t="shared" si="5"/>
        <v>10323.333333333334</v>
      </c>
    </row>
    <row r="345" spans="1:11" ht="15.75" x14ac:dyDescent="0.3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6">
        <f t="shared" si="5"/>
        <v>10330</v>
      </c>
    </row>
    <row r="346" spans="1:11" ht="15.75" x14ac:dyDescent="0.3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6">
        <f t="shared" si="5"/>
        <v>10446.666666666666</v>
      </c>
    </row>
    <row r="347" spans="1:11" ht="15.75" x14ac:dyDescent="0.3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6">
        <f t="shared" si="5"/>
        <v>10538.333333333334</v>
      </c>
    </row>
    <row r="348" spans="1:11" ht="15.75" x14ac:dyDescent="0.3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6">
        <f t="shared" si="5"/>
        <v>10476.666666666666</v>
      </c>
    </row>
    <row r="349" spans="1:11" ht="15.75" x14ac:dyDescent="0.3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6">
        <f t="shared" si="5"/>
        <v>10600</v>
      </c>
    </row>
    <row r="350" spans="1:11" ht="15.75" x14ac:dyDescent="0.3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6">
        <f t="shared" si="5"/>
        <v>10756.666666666666</v>
      </c>
    </row>
    <row r="351" spans="1:11" ht="15.75" x14ac:dyDescent="0.3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6">
        <f t="shared" si="5"/>
        <v>10910</v>
      </c>
    </row>
    <row r="352" spans="1:11" ht="15.75" x14ac:dyDescent="0.3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6">
        <f t="shared" si="5"/>
        <v>10908.333333333334</v>
      </c>
    </row>
    <row r="353" spans="1:11" ht="15.75" x14ac:dyDescent="0.3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6">
        <f t="shared" si="5"/>
        <v>10796.666666666666</v>
      </c>
    </row>
    <row r="354" spans="1:11" ht="15.75" x14ac:dyDescent="0.3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6">
        <f t="shared" si="5"/>
        <v>10745</v>
      </c>
    </row>
    <row r="355" spans="1:11" ht="15.75" x14ac:dyDescent="0.3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6">
        <f t="shared" si="5"/>
        <v>10875</v>
      </c>
    </row>
    <row r="356" spans="1:11" ht="15.75" x14ac:dyDescent="0.3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6">
        <f t="shared" si="5"/>
        <v>10788.333333333334</v>
      </c>
    </row>
    <row r="357" spans="1:11" ht="15.75" x14ac:dyDescent="0.3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6">
        <f t="shared" si="5"/>
        <v>10755</v>
      </c>
    </row>
    <row r="358" spans="1:11" ht="15.75" x14ac:dyDescent="0.3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6">
        <f t="shared" si="5"/>
        <v>10671.666666666666</v>
      </c>
    </row>
    <row r="359" spans="1:11" ht="15.75" x14ac:dyDescent="0.3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6">
        <f t="shared" si="5"/>
        <v>10730</v>
      </c>
    </row>
    <row r="360" spans="1:11" ht="15.75" x14ac:dyDescent="0.3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6">
        <f t="shared" si="5"/>
        <v>10798.333333333334</v>
      </c>
    </row>
    <row r="361" spans="1:11" ht="15.75" x14ac:dyDescent="0.3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6">
        <f t="shared" si="5"/>
        <v>11006.666666666666</v>
      </c>
    </row>
    <row r="362" spans="1:11" ht="15.75" x14ac:dyDescent="0.3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6">
        <f t="shared" si="5"/>
        <v>11141.666666666666</v>
      </c>
    </row>
    <row r="363" spans="1:11" ht="15.75" x14ac:dyDescent="0.3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6">
        <f t="shared" si="5"/>
        <v>11186.666666666666</v>
      </c>
    </row>
    <row r="364" spans="1:11" ht="15.75" x14ac:dyDescent="0.3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6">
        <f t="shared" si="5"/>
        <v>11298.333333333334</v>
      </c>
    </row>
    <row r="365" spans="1:11" ht="15.75" x14ac:dyDescent="0.3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6">
        <f t="shared" si="5"/>
        <v>11306.666666666666</v>
      </c>
    </row>
    <row r="366" spans="1:11" ht="15.75" x14ac:dyDescent="0.3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6">
        <f t="shared" si="5"/>
        <v>11435</v>
      </c>
    </row>
    <row r="367" spans="1:11" ht="15.75" x14ac:dyDescent="0.3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6">
        <f t="shared" si="5"/>
        <v>11416.666666666666</v>
      </c>
    </row>
    <row r="368" spans="1:11" ht="15.75" x14ac:dyDescent="0.3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6">
        <f t="shared" si="5"/>
        <v>11760</v>
      </c>
    </row>
    <row r="369" spans="1:11" ht="15.75" x14ac:dyDescent="0.3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6">
        <f t="shared" si="5"/>
        <v>11848.571428571429</v>
      </c>
    </row>
    <row r="370" spans="1:11" ht="15.75" x14ac:dyDescent="0.3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6">
        <f t="shared" si="5"/>
        <v>11862.857142857143</v>
      </c>
    </row>
    <row r="371" spans="1:11" ht="15.75" x14ac:dyDescent="0.3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6">
        <f t="shared" si="5"/>
        <v>11892.857142857143</v>
      </c>
    </row>
    <row r="372" spans="1:11" ht="15.75" x14ac:dyDescent="0.3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6">
        <f t="shared" si="5"/>
        <v>11897.142857142857</v>
      </c>
    </row>
    <row r="373" spans="1:11" ht="15.75" x14ac:dyDescent="0.3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6">
        <f t="shared" si="5"/>
        <v>11808.571428571429</v>
      </c>
    </row>
    <row r="374" spans="1:11" ht="15.75" x14ac:dyDescent="0.3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6">
        <f t="shared" si="5"/>
        <v>11768.571428571429</v>
      </c>
    </row>
    <row r="375" spans="1:11" ht="15.75" x14ac:dyDescent="0.3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6">
        <f t="shared" si="5"/>
        <v>11967.142857142857</v>
      </c>
    </row>
    <row r="376" spans="1:11" ht="15.75" x14ac:dyDescent="0.3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6">
        <f t="shared" si="5"/>
        <v>12050</v>
      </c>
    </row>
    <row r="377" spans="1:11" ht="15.75" x14ac:dyDescent="0.3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6">
        <f t="shared" si="5"/>
        <v>12090</v>
      </c>
    </row>
    <row r="378" spans="1:11" ht="15.75" x14ac:dyDescent="0.3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6">
        <f t="shared" si="5"/>
        <v>12117.142857142857</v>
      </c>
    </row>
    <row r="379" spans="1:11" ht="15.75" x14ac:dyDescent="0.3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6">
        <f t="shared" si="5"/>
        <v>12108.571428571429</v>
      </c>
    </row>
    <row r="380" spans="1:11" ht="15.75" x14ac:dyDescent="0.3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6">
        <f t="shared" si="5"/>
        <v>11928.571428571429</v>
      </c>
    </row>
    <row r="381" spans="1:11" ht="15.75" x14ac:dyDescent="0.3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6">
        <f t="shared" si="5"/>
        <v>11967.142857142857</v>
      </c>
    </row>
    <row r="382" spans="1:11" ht="15.75" x14ac:dyDescent="0.3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6">
        <f t="shared" si="5"/>
        <v>11858.571428571429</v>
      </c>
    </row>
    <row r="383" spans="1:11" ht="15.75" x14ac:dyDescent="0.3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6">
        <f t="shared" si="5"/>
        <v>11832.857142857143</v>
      </c>
    </row>
    <row r="384" spans="1:11" ht="15.75" x14ac:dyDescent="0.3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6">
        <f t="shared" si="5"/>
        <v>11802.857142857143</v>
      </c>
    </row>
    <row r="385" spans="1:11" ht="15.75" x14ac:dyDescent="0.3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6">
        <f t="shared" si="5"/>
        <v>11960</v>
      </c>
    </row>
    <row r="386" spans="1:11" ht="15.75" x14ac:dyDescent="0.3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6">
        <f t="shared" si="5"/>
        <v>12091.428571428571</v>
      </c>
    </row>
    <row r="387" spans="1:11" ht="15.75" x14ac:dyDescent="0.3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6">
        <f t="shared" ref="K387:K450" si="6">+AVERAGE(D387:J387)</f>
        <v>12115.714285714286</v>
      </c>
    </row>
    <row r="388" spans="1:11" ht="15.75" x14ac:dyDescent="0.3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6">
        <f t="shared" si="6"/>
        <v>12167.142857142857</v>
      </c>
    </row>
    <row r="389" spans="1:11" ht="15.75" x14ac:dyDescent="0.3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6">
        <f t="shared" si="6"/>
        <v>12254.285714285714</v>
      </c>
    </row>
    <row r="390" spans="1:11" ht="15.75" x14ac:dyDescent="0.3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6">
        <f t="shared" si="6"/>
        <v>12317.142857142857</v>
      </c>
    </row>
    <row r="391" spans="1:11" ht="15.75" x14ac:dyDescent="0.3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6">
        <f t="shared" si="6"/>
        <v>12347.142857142857</v>
      </c>
    </row>
    <row r="392" spans="1:11" ht="15.75" x14ac:dyDescent="0.3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6">
        <f t="shared" si="6"/>
        <v>12388.571428571429</v>
      </c>
    </row>
    <row r="393" spans="1:11" ht="15.75" x14ac:dyDescent="0.3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6">
        <f t="shared" si="6"/>
        <v>12378.571428571429</v>
      </c>
    </row>
    <row r="394" spans="1:11" ht="15.75" x14ac:dyDescent="0.3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6">
        <f t="shared" si="6"/>
        <v>12348.571428571429</v>
      </c>
    </row>
    <row r="395" spans="1:11" ht="15.75" x14ac:dyDescent="0.3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6">
        <f t="shared" si="6"/>
        <v>12411.428571428571</v>
      </c>
    </row>
    <row r="396" spans="1:11" ht="15.75" x14ac:dyDescent="0.3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6">
        <f t="shared" si="6"/>
        <v>12705.714285714286</v>
      </c>
    </row>
    <row r="397" spans="1:11" ht="15.75" x14ac:dyDescent="0.3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6">
        <f t="shared" si="6"/>
        <v>13060</v>
      </c>
    </row>
    <row r="398" spans="1:11" ht="15.75" x14ac:dyDescent="0.3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6">
        <f t="shared" si="6"/>
        <v>13337.142857142857</v>
      </c>
    </row>
    <row r="399" spans="1:11" ht="15.75" x14ac:dyDescent="0.3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6">
        <f t="shared" si="6"/>
        <v>13918.571428571429</v>
      </c>
    </row>
    <row r="400" spans="1:11" ht="15.75" x14ac:dyDescent="0.3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6">
        <f t="shared" si="6"/>
        <v>14230</v>
      </c>
    </row>
    <row r="401" spans="1:11" ht="15.75" x14ac:dyDescent="0.3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6">
        <f t="shared" si="6"/>
        <v>14348.571428571429</v>
      </c>
    </row>
    <row r="402" spans="1:11" ht="15.75" x14ac:dyDescent="0.3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6">
        <f t="shared" si="6"/>
        <v>14025.714285714286</v>
      </c>
    </row>
    <row r="403" spans="1:11" ht="15.75" x14ac:dyDescent="0.3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6">
        <f t="shared" si="6"/>
        <v>13868.571428571429</v>
      </c>
    </row>
    <row r="404" spans="1:11" ht="15.75" x14ac:dyDescent="0.3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6">
        <f t="shared" si="6"/>
        <v>13464.285714285714</v>
      </c>
    </row>
    <row r="405" spans="1:11" ht="15.75" x14ac:dyDescent="0.3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6">
        <f t="shared" si="6"/>
        <v>13445.714285714286</v>
      </c>
    </row>
    <row r="406" spans="1:11" ht="15.75" x14ac:dyDescent="0.3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6">
        <f t="shared" si="6"/>
        <v>13408.571428571429</v>
      </c>
    </row>
    <row r="407" spans="1:11" ht="15.75" x14ac:dyDescent="0.3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6">
        <f t="shared" si="6"/>
        <v>13405.714285714286</v>
      </c>
    </row>
    <row r="408" spans="1:11" ht="15.75" x14ac:dyDescent="0.3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6">
        <f t="shared" si="6"/>
        <v>13468.571428571429</v>
      </c>
    </row>
    <row r="409" spans="1:11" ht="15.75" x14ac:dyDescent="0.3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6">
        <f t="shared" si="6"/>
        <v>13582.857142857143</v>
      </c>
    </row>
    <row r="410" spans="1:11" ht="15.75" x14ac:dyDescent="0.3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6">
        <f t="shared" si="6"/>
        <v>13740</v>
      </c>
    </row>
    <row r="411" spans="1:11" ht="15.75" x14ac:dyDescent="0.3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6">
        <f t="shared" si="6"/>
        <v>14127.142857142857</v>
      </c>
    </row>
    <row r="412" spans="1:11" ht="15.75" x14ac:dyDescent="0.3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6">
        <f t="shared" si="6"/>
        <v>14321.428571428571</v>
      </c>
    </row>
    <row r="413" spans="1:11" ht="15.75" x14ac:dyDescent="0.3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6">
        <f t="shared" si="6"/>
        <v>14315.714285714286</v>
      </c>
    </row>
    <row r="414" spans="1:11" ht="15.75" x14ac:dyDescent="0.3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6">
        <f t="shared" si="6"/>
        <v>14187.142857142857</v>
      </c>
    </row>
    <row r="415" spans="1:11" ht="15.75" x14ac:dyDescent="0.3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6">
        <f t="shared" si="6"/>
        <v>14148.571428571429</v>
      </c>
    </row>
    <row r="416" spans="1:11" ht="15.75" x14ac:dyDescent="0.3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6">
        <f t="shared" si="6"/>
        <v>13830</v>
      </c>
    </row>
    <row r="417" spans="1:11" ht="15.75" x14ac:dyDescent="0.3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6">
        <f t="shared" si="6"/>
        <v>13661.428571428571</v>
      </c>
    </row>
    <row r="418" spans="1:11" ht="15.75" x14ac:dyDescent="0.3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6">
        <f t="shared" si="6"/>
        <v>13647.142857142857</v>
      </c>
    </row>
    <row r="419" spans="1:11" ht="15.75" x14ac:dyDescent="0.3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6">
        <f t="shared" si="6"/>
        <v>13550</v>
      </c>
    </row>
    <row r="420" spans="1:11" ht="15.75" x14ac:dyDescent="0.3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6">
        <f t="shared" si="6"/>
        <v>13401.428571428571</v>
      </c>
    </row>
    <row r="421" spans="1:11" ht="15.75" x14ac:dyDescent="0.3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6">
        <f t="shared" si="6"/>
        <v>13272.857142857143</v>
      </c>
    </row>
    <row r="422" spans="1:11" ht="15.75" x14ac:dyDescent="0.3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6">
        <f t="shared" si="6"/>
        <v>13324.285714285714</v>
      </c>
    </row>
    <row r="423" spans="1:11" ht="15.75" x14ac:dyDescent="0.3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6">
        <f t="shared" si="6"/>
        <v>13392.857142857143</v>
      </c>
    </row>
    <row r="424" spans="1:11" ht="15.75" x14ac:dyDescent="0.3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6">
        <f t="shared" si="6"/>
        <v>13620</v>
      </c>
    </row>
    <row r="425" spans="1:11" ht="15.75" x14ac:dyDescent="0.3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6">
        <f t="shared" si="6"/>
        <v>13720</v>
      </c>
    </row>
    <row r="426" spans="1:11" ht="15.75" x14ac:dyDescent="0.3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6">
        <f t="shared" si="6"/>
        <v>13794.285714285714</v>
      </c>
    </row>
    <row r="427" spans="1:11" ht="15.75" x14ac:dyDescent="0.3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6">
        <f t="shared" si="6"/>
        <v>13638.571428571429</v>
      </c>
    </row>
    <row r="428" spans="1:11" ht="15.75" x14ac:dyDescent="0.3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6">
        <f t="shared" si="6"/>
        <v>13685.714285714286</v>
      </c>
    </row>
    <row r="429" spans="1:11" ht="15.75" x14ac:dyDescent="0.3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6">
        <f t="shared" si="6"/>
        <v>13465.714285714286</v>
      </c>
    </row>
    <row r="430" spans="1:11" ht="15.75" x14ac:dyDescent="0.3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6">
        <f t="shared" si="6"/>
        <v>13540</v>
      </c>
    </row>
    <row r="431" spans="1:11" ht="15.75" x14ac:dyDescent="0.3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6">
        <f t="shared" si="6"/>
        <v>13570</v>
      </c>
    </row>
    <row r="432" spans="1:11" ht="15.75" x14ac:dyDescent="0.3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6">
        <f t="shared" si="6"/>
        <v>13571.428571428571</v>
      </c>
    </row>
    <row r="433" spans="1:11" ht="15.75" x14ac:dyDescent="0.3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6">
        <f t="shared" si="6"/>
        <v>13564.285714285714</v>
      </c>
    </row>
    <row r="434" spans="1:11" ht="15.75" x14ac:dyDescent="0.3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6">
        <f t="shared" si="6"/>
        <v>13562.857142857143</v>
      </c>
    </row>
    <row r="435" spans="1:11" ht="15.75" x14ac:dyDescent="0.3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6">
        <f t="shared" si="6"/>
        <v>13881.428571428571</v>
      </c>
    </row>
    <row r="436" spans="1:11" ht="15.75" x14ac:dyDescent="0.3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6">
        <f t="shared" si="6"/>
        <v>14131.428571428571</v>
      </c>
    </row>
    <row r="437" spans="1:11" ht="15.75" x14ac:dyDescent="0.3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6">
        <f t="shared" si="6"/>
        <v>13852.857142857143</v>
      </c>
    </row>
    <row r="438" spans="1:11" ht="15.75" x14ac:dyDescent="0.3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6">
        <f t="shared" si="6"/>
        <v>13911.428571428571</v>
      </c>
    </row>
    <row r="439" spans="1:11" ht="15.75" x14ac:dyDescent="0.3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6">
        <f t="shared" si="6"/>
        <v>14007.142857142857</v>
      </c>
    </row>
    <row r="440" spans="1:11" ht="15.75" x14ac:dyDescent="0.3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6">
        <f t="shared" si="6"/>
        <v>13181.428571428571</v>
      </c>
    </row>
    <row r="441" spans="1:11" ht="15.75" x14ac:dyDescent="0.3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6">
        <f t="shared" si="6"/>
        <v>12130</v>
      </c>
    </row>
    <row r="442" spans="1:11" ht="15.75" x14ac:dyDescent="0.3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6">
        <f t="shared" si="6"/>
        <v>12414.285714285714</v>
      </c>
    </row>
    <row r="443" spans="1:11" ht="15.75" x14ac:dyDescent="0.3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6">
        <f t="shared" si="6"/>
        <v>13475.714285714286</v>
      </c>
    </row>
    <row r="444" spans="1:11" ht="15.75" x14ac:dyDescent="0.3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6">
        <f t="shared" si="6"/>
        <v>14168.571428571429</v>
      </c>
    </row>
    <row r="445" spans="1:11" ht="15.75" x14ac:dyDescent="0.3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6">
        <f t="shared" si="6"/>
        <v>14377.142857142857</v>
      </c>
    </row>
    <row r="446" spans="1:11" ht="15.75" x14ac:dyDescent="0.3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6">
        <f t="shared" si="6"/>
        <v>14770</v>
      </c>
    </row>
    <row r="447" spans="1:11" ht="15.75" x14ac:dyDescent="0.3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6">
        <f t="shared" si="6"/>
        <v>16064.285714285714</v>
      </c>
    </row>
    <row r="448" spans="1:11" ht="15.75" x14ac:dyDescent="0.3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6">
        <f t="shared" si="6"/>
        <v>16727.142857142859</v>
      </c>
    </row>
    <row r="449" spans="1:11" ht="15.75" x14ac:dyDescent="0.3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6">
        <f t="shared" si="6"/>
        <v>15687.142857142857</v>
      </c>
    </row>
    <row r="450" spans="1:11" ht="15.75" x14ac:dyDescent="0.3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6">
        <f t="shared" si="6"/>
        <v>15617.142857142857</v>
      </c>
    </row>
    <row r="451" spans="1:11" ht="15.75" x14ac:dyDescent="0.3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6">
        <f t="shared" ref="K451:K514" si="7">+AVERAGE(D451:J451)</f>
        <v>15784.285714285714</v>
      </c>
    </row>
    <row r="452" spans="1:11" ht="15.75" x14ac:dyDescent="0.3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6">
        <f t="shared" si="7"/>
        <v>16081.428571428571</v>
      </c>
    </row>
    <row r="453" spans="1:11" ht="15.75" x14ac:dyDescent="0.3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6">
        <f t="shared" si="7"/>
        <v>16044.285714285714</v>
      </c>
    </row>
    <row r="454" spans="1:11" ht="15.75" x14ac:dyDescent="0.3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6">
        <f t="shared" si="7"/>
        <v>17075.714285714286</v>
      </c>
    </row>
    <row r="455" spans="1:11" ht="15.75" x14ac:dyDescent="0.3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6">
        <f t="shared" si="7"/>
        <v>17408.571428571428</v>
      </c>
    </row>
    <row r="456" spans="1:11" ht="15.75" x14ac:dyDescent="0.3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6">
        <f t="shared" si="7"/>
        <v>18321.428571428572</v>
      </c>
    </row>
    <row r="457" spans="1:11" ht="15.75" x14ac:dyDescent="0.3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6">
        <f t="shared" si="7"/>
        <v>18494.285714285714</v>
      </c>
    </row>
    <row r="458" spans="1:11" ht="15.75" x14ac:dyDescent="0.3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6">
        <f t="shared" si="7"/>
        <v>18285.714285714286</v>
      </c>
    </row>
    <row r="459" spans="1:11" ht="15.75" x14ac:dyDescent="0.3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6">
        <f t="shared" si="7"/>
        <v>18648.571428571428</v>
      </c>
    </row>
    <row r="460" spans="1:11" ht="15.75" x14ac:dyDescent="0.3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6">
        <f t="shared" si="7"/>
        <v>18054.285714285714</v>
      </c>
    </row>
    <row r="461" spans="1:11" ht="15.75" x14ac:dyDescent="0.3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6">
        <f t="shared" si="7"/>
        <v>18028.571428571428</v>
      </c>
    </row>
    <row r="462" spans="1:11" ht="15.75" x14ac:dyDescent="0.3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6">
        <f t="shared" si="7"/>
        <v>17374.285714285714</v>
      </c>
    </row>
    <row r="463" spans="1:11" ht="15.75" x14ac:dyDescent="0.3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6">
        <f t="shared" si="7"/>
        <v>17210</v>
      </c>
    </row>
    <row r="464" spans="1:11" ht="15.75" x14ac:dyDescent="0.3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6">
        <f t="shared" si="7"/>
        <v>17688.571428571428</v>
      </c>
    </row>
    <row r="465" spans="1:11" ht="15.75" x14ac:dyDescent="0.3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6">
        <f t="shared" si="7"/>
        <v>18250</v>
      </c>
    </row>
    <row r="466" spans="1:11" ht="15.75" x14ac:dyDescent="0.3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6">
        <f t="shared" si="7"/>
        <v>18472.857142857141</v>
      </c>
    </row>
    <row r="467" spans="1:11" ht="15.75" x14ac:dyDescent="0.3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6">
        <f t="shared" si="7"/>
        <v>18921.428571428572</v>
      </c>
    </row>
    <row r="468" spans="1:11" ht="15.75" x14ac:dyDescent="0.3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6">
        <f t="shared" si="7"/>
        <v>20250</v>
      </c>
    </row>
    <row r="469" spans="1:11" ht="15.75" x14ac:dyDescent="0.3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6">
        <f t="shared" si="7"/>
        <v>20692.857142857141</v>
      </c>
    </row>
    <row r="470" spans="1:11" ht="15.75" x14ac:dyDescent="0.3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6">
        <f t="shared" si="7"/>
        <v>21268.571428571428</v>
      </c>
    </row>
    <row r="471" spans="1:11" ht="15.75" x14ac:dyDescent="0.3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6">
        <f t="shared" si="7"/>
        <v>21558.571428571428</v>
      </c>
    </row>
    <row r="472" spans="1:11" ht="15.75" x14ac:dyDescent="0.3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6">
        <f t="shared" si="7"/>
        <v>22268.571428571428</v>
      </c>
    </row>
    <row r="473" spans="1:11" ht="15.75" x14ac:dyDescent="0.3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6">
        <f t="shared" si="7"/>
        <v>10357.5</v>
      </c>
    </row>
    <row r="474" spans="1:11" ht="15.75" x14ac:dyDescent="0.3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6">
        <f t="shared" si="7"/>
        <v>10442.5</v>
      </c>
    </row>
    <row r="475" spans="1:11" ht="15.75" x14ac:dyDescent="0.3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6">
        <f t="shared" si="7"/>
        <v>10325</v>
      </c>
    </row>
    <row r="476" spans="1:11" ht="15.75" x14ac:dyDescent="0.3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6">
        <f t="shared" si="7"/>
        <v>10290</v>
      </c>
    </row>
    <row r="477" spans="1:11" ht="15.75" x14ac:dyDescent="0.3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6">
        <f t="shared" si="7"/>
        <v>10147.5</v>
      </c>
    </row>
    <row r="478" spans="1:11" ht="15.75" x14ac:dyDescent="0.3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6">
        <f t="shared" si="7"/>
        <v>9755</v>
      </c>
    </row>
    <row r="479" spans="1:11" ht="15.75" x14ac:dyDescent="0.3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6">
        <f t="shared" si="7"/>
        <v>9635</v>
      </c>
    </row>
    <row r="480" spans="1:11" ht="15.75" x14ac:dyDescent="0.3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6">
        <f t="shared" si="7"/>
        <v>9607.5</v>
      </c>
    </row>
    <row r="481" spans="1:11" ht="15.75" x14ac:dyDescent="0.3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6">
        <f t="shared" si="7"/>
        <v>9587.5</v>
      </c>
    </row>
    <row r="482" spans="1:11" ht="15.75" x14ac:dyDescent="0.3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6">
        <f t="shared" si="7"/>
        <v>9690</v>
      </c>
    </row>
    <row r="483" spans="1:11" ht="15.75" x14ac:dyDescent="0.3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6">
        <f t="shared" si="7"/>
        <v>9752.5</v>
      </c>
    </row>
    <row r="484" spans="1:11" ht="15.75" x14ac:dyDescent="0.3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6">
        <f t="shared" si="7"/>
        <v>10045</v>
      </c>
    </row>
    <row r="485" spans="1:11" ht="15.75" x14ac:dyDescent="0.3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6">
        <f t="shared" si="7"/>
        <v>10410</v>
      </c>
    </row>
    <row r="486" spans="1:11" ht="15.75" x14ac:dyDescent="0.3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6">
        <f t="shared" si="7"/>
        <v>10477.5</v>
      </c>
    </row>
    <row r="487" spans="1:11" ht="15.75" x14ac:dyDescent="0.3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6">
        <f t="shared" si="7"/>
        <v>10097.5</v>
      </c>
    </row>
    <row r="488" spans="1:11" ht="15.75" x14ac:dyDescent="0.3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6">
        <f t="shared" si="7"/>
        <v>10242.5</v>
      </c>
    </row>
    <row r="489" spans="1:11" ht="15.75" x14ac:dyDescent="0.3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6">
        <f t="shared" si="7"/>
        <v>9925</v>
      </c>
    </row>
    <row r="490" spans="1:11" ht="15.75" x14ac:dyDescent="0.3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6">
        <f t="shared" si="7"/>
        <v>9652.5</v>
      </c>
    </row>
    <row r="491" spans="1:11" ht="15.75" x14ac:dyDescent="0.3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6">
        <f t="shared" si="7"/>
        <v>9800</v>
      </c>
    </row>
    <row r="492" spans="1:11" ht="15.75" x14ac:dyDescent="0.3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6">
        <f t="shared" si="7"/>
        <v>10000</v>
      </c>
    </row>
    <row r="493" spans="1:11" ht="15.75" x14ac:dyDescent="0.3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6">
        <f t="shared" si="7"/>
        <v>9850</v>
      </c>
    </row>
    <row r="494" spans="1:11" ht="15.75" x14ac:dyDescent="0.3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6">
        <f t="shared" si="7"/>
        <v>10027.5</v>
      </c>
    </row>
    <row r="495" spans="1:11" ht="15.75" x14ac:dyDescent="0.3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6">
        <f t="shared" si="7"/>
        <v>10090</v>
      </c>
    </row>
    <row r="496" spans="1:11" ht="15.75" x14ac:dyDescent="0.3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6">
        <f t="shared" si="7"/>
        <v>10222.5</v>
      </c>
    </row>
    <row r="497" spans="1:11" ht="15.75" x14ac:dyDescent="0.3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6">
        <f t="shared" si="7"/>
        <v>10310</v>
      </c>
    </row>
    <row r="498" spans="1:11" ht="15.75" x14ac:dyDescent="0.3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6">
        <f t="shared" si="7"/>
        <v>10075</v>
      </c>
    </row>
    <row r="499" spans="1:11" ht="15.75" x14ac:dyDescent="0.3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6">
        <f t="shared" si="7"/>
        <v>9897.5</v>
      </c>
    </row>
    <row r="500" spans="1:11" ht="15.75" x14ac:dyDescent="0.3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6">
        <f t="shared" si="7"/>
        <v>10022.5</v>
      </c>
    </row>
    <row r="501" spans="1:11" ht="15.75" x14ac:dyDescent="0.3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6">
        <f t="shared" si="7"/>
        <v>9915</v>
      </c>
    </row>
    <row r="502" spans="1:11" ht="15.75" x14ac:dyDescent="0.3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6">
        <f t="shared" si="7"/>
        <v>9587.5</v>
      </c>
    </row>
    <row r="503" spans="1:11" ht="15.75" x14ac:dyDescent="0.3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6">
        <f t="shared" si="7"/>
        <v>9847.5</v>
      </c>
    </row>
    <row r="504" spans="1:11" ht="15.75" x14ac:dyDescent="0.3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6">
        <f t="shared" si="7"/>
        <v>9910</v>
      </c>
    </row>
    <row r="505" spans="1:11" ht="15.75" x14ac:dyDescent="0.3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6">
        <f t="shared" si="7"/>
        <v>9795.7142857142862</v>
      </c>
    </row>
    <row r="506" spans="1:11" ht="15.75" x14ac:dyDescent="0.3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6">
        <f t="shared" si="7"/>
        <v>9720</v>
      </c>
    </row>
    <row r="507" spans="1:11" ht="15.75" x14ac:dyDescent="0.3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6">
        <f t="shared" si="7"/>
        <v>9850</v>
      </c>
    </row>
    <row r="508" spans="1:11" ht="15.75" x14ac:dyDescent="0.3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6">
        <f t="shared" si="7"/>
        <v>10040</v>
      </c>
    </row>
    <row r="509" spans="1:11" ht="15.75" x14ac:dyDescent="0.3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6">
        <f t="shared" si="7"/>
        <v>10105.714285714286</v>
      </c>
    </row>
    <row r="510" spans="1:11" ht="15.75" x14ac:dyDescent="0.3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6">
        <f t="shared" si="7"/>
        <v>10334.285714285714</v>
      </c>
    </row>
    <row r="511" spans="1:11" ht="15.75" x14ac:dyDescent="0.3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6">
        <f t="shared" si="7"/>
        <v>10112.857142857143</v>
      </c>
    </row>
    <row r="512" spans="1:11" ht="15.75" x14ac:dyDescent="0.3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6">
        <f t="shared" si="7"/>
        <v>10260</v>
      </c>
    </row>
    <row r="513" spans="1:11" ht="15.75" x14ac:dyDescent="0.3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6">
        <f t="shared" si="7"/>
        <v>9991.4285714285706</v>
      </c>
    </row>
    <row r="514" spans="1:11" ht="15.75" x14ac:dyDescent="0.3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6">
        <f t="shared" si="7"/>
        <v>10158.571428571429</v>
      </c>
    </row>
    <row r="515" spans="1:11" ht="15.75" x14ac:dyDescent="0.3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6">
        <f t="shared" ref="K515:K578" si="8">+AVERAGE(D515:J515)</f>
        <v>10247.142857142857</v>
      </c>
    </row>
    <row r="516" spans="1:11" ht="15.75" x14ac:dyDescent="0.3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6">
        <f t="shared" si="8"/>
        <v>10311.428571428571</v>
      </c>
    </row>
    <row r="517" spans="1:11" ht="15.75" x14ac:dyDescent="0.3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6">
        <f t="shared" si="8"/>
        <v>10465.714285714286</v>
      </c>
    </row>
    <row r="518" spans="1:11" ht="15.75" x14ac:dyDescent="0.3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6">
        <f t="shared" si="8"/>
        <v>10525.714285714286</v>
      </c>
    </row>
    <row r="519" spans="1:11" ht="15.75" x14ac:dyDescent="0.3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6">
        <f t="shared" si="8"/>
        <v>10667.142857142857</v>
      </c>
    </row>
    <row r="520" spans="1:11" ht="15.75" x14ac:dyDescent="0.3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6">
        <f t="shared" si="8"/>
        <v>10778.571428571429</v>
      </c>
    </row>
    <row r="521" spans="1:11" ht="15.75" x14ac:dyDescent="0.3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6">
        <f t="shared" si="8"/>
        <v>10967.142857142857</v>
      </c>
    </row>
    <row r="522" spans="1:11" ht="15.75" x14ac:dyDescent="0.3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6">
        <f t="shared" si="8"/>
        <v>11027.142857142857</v>
      </c>
    </row>
    <row r="523" spans="1:11" ht="15.75" x14ac:dyDescent="0.3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6">
        <f t="shared" si="8"/>
        <v>11122.857142857143</v>
      </c>
    </row>
    <row r="524" spans="1:11" ht="15.75" x14ac:dyDescent="0.3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6">
        <f t="shared" si="8"/>
        <v>11212.857142857143</v>
      </c>
    </row>
    <row r="525" spans="1:11" ht="15.75" x14ac:dyDescent="0.3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6">
        <f t="shared" si="8"/>
        <v>11185.714285714286</v>
      </c>
    </row>
    <row r="526" spans="1:11" ht="15.75" x14ac:dyDescent="0.3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6">
        <f t="shared" si="8"/>
        <v>11391.428571428571</v>
      </c>
    </row>
    <row r="527" spans="1:11" ht="15.75" x14ac:dyDescent="0.3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6">
        <f t="shared" si="8"/>
        <v>11272.857142857143</v>
      </c>
    </row>
    <row r="528" spans="1:11" ht="15.75" x14ac:dyDescent="0.3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6">
        <f t="shared" si="8"/>
        <v>11192.857142857143</v>
      </c>
    </row>
    <row r="529" spans="1:11" ht="15.75" x14ac:dyDescent="0.3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6">
        <f t="shared" si="8"/>
        <v>11332.857142857143</v>
      </c>
    </row>
    <row r="530" spans="1:11" ht="15.75" x14ac:dyDescent="0.3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6">
        <f t="shared" si="8"/>
        <v>11205.714285714286</v>
      </c>
    </row>
    <row r="531" spans="1:11" ht="15.75" x14ac:dyDescent="0.3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6">
        <f t="shared" si="8"/>
        <v>11184.285714285714</v>
      </c>
    </row>
    <row r="532" spans="1:11" ht="15.75" x14ac:dyDescent="0.3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6">
        <f t="shared" si="8"/>
        <v>11465.714285714286</v>
      </c>
    </row>
    <row r="533" spans="1:11" ht="15.75" x14ac:dyDescent="0.3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6">
        <f t="shared" si="8"/>
        <v>11391.428571428571</v>
      </c>
    </row>
    <row r="534" spans="1:11" ht="15.75" x14ac:dyDescent="0.3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6">
        <f t="shared" si="8"/>
        <v>11168.571428571429</v>
      </c>
    </row>
    <row r="535" spans="1:11" ht="15.75" x14ac:dyDescent="0.3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6">
        <f t="shared" si="8"/>
        <v>11102.857142857143</v>
      </c>
    </row>
    <row r="536" spans="1:11" ht="15.75" x14ac:dyDescent="0.3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6">
        <f t="shared" si="8"/>
        <v>11232.857142857143</v>
      </c>
    </row>
    <row r="537" spans="1:11" ht="15.75" x14ac:dyDescent="0.3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6">
        <f t="shared" si="8"/>
        <v>11014.285714285714</v>
      </c>
    </row>
    <row r="538" spans="1:11" ht="15.75" x14ac:dyDescent="0.3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6">
        <f t="shared" si="8"/>
        <v>10835.714285714286</v>
      </c>
    </row>
    <row r="539" spans="1:11" ht="15.75" x14ac:dyDescent="0.3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6">
        <f t="shared" si="8"/>
        <v>10474.285714285714</v>
      </c>
    </row>
    <row r="540" spans="1:11" ht="15.75" x14ac:dyDescent="0.3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6">
        <f t="shared" si="8"/>
        <v>10357.142857142857</v>
      </c>
    </row>
    <row r="541" spans="1:11" ht="15.75" x14ac:dyDescent="0.3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6">
        <f t="shared" si="8"/>
        <v>10415.714285714286</v>
      </c>
    </row>
    <row r="542" spans="1:11" ht="15.75" x14ac:dyDescent="0.3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6">
        <f t="shared" si="8"/>
        <v>10550</v>
      </c>
    </row>
    <row r="543" spans="1:11" ht="15.75" x14ac:dyDescent="0.3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6">
        <f t="shared" si="8"/>
        <v>10737.142857142857</v>
      </c>
    </row>
    <row r="544" spans="1:11" ht="15.75" x14ac:dyDescent="0.3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6">
        <f t="shared" si="8"/>
        <v>11120</v>
      </c>
    </row>
    <row r="545" spans="1:11" ht="15.75" x14ac:dyDescent="0.3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6">
        <f t="shared" si="8"/>
        <v>10955.714285714286</v>
      </c>
    </row>
    <row r="546" spans="1:11" ht="15.75" x14ac:dyDescent="0.3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6">
        <f t="shared" si="8"/>
        <v>11141.428571428571</v>
      </c>
    </row>
    <row r="547" spans="1:11" ht="15.75" x14ac:dyDescent="0.3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6">
        <f t="shared" si="8"/>
        <v>10908.571428571429</v>
      </c>
    </row>
    <row r="548" spans="1:11" ht="15.75" x14ac:dyDescent="0.3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6">
        <f t="shared" si="8"/>
        <v>10791.428571428571</v>
      </c>
    </row>
    <row r="549" spans="1:11" ht="15.75" x14ac:dyDescent="0.3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6">
        <f t="shared" si="8"/>
        <v>10677.142857142857</v>
      </c>
    </row>
    <row r="550" spans="1:11" ht="15.75" x14ac:dyDescent="0.3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6">
        <f t="shared" si="8"/>
        <v>10692.857142857143</v>
      </c>
    </row>
    <row r="551" spans="1:11" ht="15.75" x14ac:dyDescent="0.3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6">
        <f t="shared" si="8"/>
        <v>10958.571428571429</v>
      </c>
    </row>
    <row r="552" spans="1:11" ht="15.75" x14ac:dyDescent="0.3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6">
        <f t="shared" si="8"/>
        <v>11294.285714285714</v>
      </c>
    </row>
    <row r="553" spans="1:11" ht="15.75" x14ac:dyDescent="0.3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6">
        <f t="shared" si="8"/>
        <v>11798.571428571429</v>
      </c>
    </row>
    <row r="554" spans="1:11" ht="15.75" x14ac:dyDescent="0.3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6">
        <f t="shared" si="8"/>
        <v>12374.285714285714</v>
      </c>
    </row>
    <row r="555" spans="1:11" ht="15.75" x14ac:dyDescent="0.3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6">
        <f t="shared" si="8"/>
        <v>12777.142857142857</v>
      </c>
    </row>
    <row r="556" spans="1:11" ht="15.75" x14ac:dyDescent="0.3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6">
        <f t="shared" si="8"/>
        <v>13260</v>
      </c>
    </row>
    <row r="557" spans="1:11" ht="15.75" x14ac:dyDescent="0.3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6">
        <f t="shared" si="8"/>
        <v>13082.857142857143</v>
      </c>
    </row>
    <row r="558" spans="1:11" ht="15.75" x14ac:dyDescent="0.3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6">
        <f t="shared" si="8"/>
        <v>12638.571428571429</v>
      </c>
    </row>
    <row r="559" spans="1:11" ht="15.75" x14ac:dyDescent="0.3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6">
        <f t="shared" si="8"/>
        <v>12421.428571428571</v>
      </c>
    </row>
    <row r="560" spans="1:11" ht="15.75" x14ac:dyDescent="0.3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6">
        <f t="shared" si="8"/>
        <v>12250</v>
      </c>
    </row>
    <row r="561" spans="1:11" ht="15.75" x14ac:dyDescent="0.3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6">
        <f t="shared" si="8"/>
        <v>12237.142857142857</v>
      </c>
    </row>
    <row r="562" spans="1:11" ht="15.75" x14ac:dyDescent="0.3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6">
        <f t="shared" si="8"/>
        <v>12074.285714285714</v>
      </c>
    </row>
    <row r="563" spans="1:11" ht="15.75" x14ac:dyDescent="0.3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6">
        <f t="shared" si="8"/>
        <v>12127.142857142857</v>
      </c>
    </row>
    <row r="564" spans="1:11" ht="15.75" x14ac:dyDescent="0.3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6">
        <f t="shared" si="8"/>
        <v>12282.857142857143</v>
      </c>
    </row>
    <row r="565" spans="1:11" ht="15.75" x14ac:dyDescent="0.3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6">
        <f t="shared" si="8"/>
        <v>12517.142857142857</v>
      </c>
    </row>
    <row r="566" spans="1:11" ht="15.75" x14ac:dyDescent="0.3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6">
        <f t="shared" si="8"/>
        <v>12722.857142857143</v>
      </c>
    </row>
    <row r="567" spans="1:11" ht="15.75" x14ac:dyDescent="0.3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6">
        <f t="shared" si="8"/>
        <v>12802.857142857143</v>
      </c>
    </row>
    <row r="568" spans="1:11" ht="15.75" x14ac:dyDescent="0.3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6">
        <f t="shared" si="8"/>
        <v>12984.285714285714</v>
      </c>
    </row>
    <row r="569" spans="1:11" ht="15.75" x14ac:dyDescent="0.3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6">
        <f t="shared" si="8"/>
        <v>13122.857142857143</v>
      </c>
    </row>
    <row r="570" spans="1:11" ht="15.75" x14ac:dyDescent="0.3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6">
        <f t="shared" si="8"/>
        <v>13187.142857142857</v>
      </c>
    </row>
    <row r="571" spans="1:11" ht="15.75" x14ac:dyDescent="0.3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6">
        <f t="shared" si="8"/>
        <v>12984.285714285714</v>
      </c>
    </row>
    <row r="572" spans="1:11" ht="15.75" x14ac:dyDescent="0.3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6">
        <f t="shared" si="8"/>
        <v>12828.571428571429</v>
      </c>
    </row>
    <row r="573" spans="1:11" ht="15.75" x14ac:dyDescent="0.3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6">
        <f t="shared" si="8"/>
        <v>12638.571428571429</v>
      </c>
    </row>
    <row r="574" spans="1:11" ht="15.75" x14ac:dyDescent="0.3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6">
        <f t="shared" si="8"/>
        <v>12431.428571428571</v>
      </c>
    </row>
    <row r="575" spans="1:11" ht="15.75" x14ac:dyDescent="0.3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6">
        <f t="shared" si="8"/>
        <v>12435.714285714286</v>
      </c>
    </row>
    <row r="576" spans="1:11" ht="15.75" x14ac:dyDescent="0.3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6">
        <f t="shared" si="8"/>
        <v>12402.857142857143</v>
      </c>
    </row>
    <row r="577" spans="1:11" ht="15.75" x14ac:dyDescent="0.3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6">
        <f t="shared" si="8"/>
        <v>12107.142857142857</v>
      </c>
    </row>
    <row r="578" spans="1:11" ht="15.75" x14ac:dyDescent="0.3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6">
        <f t="shared" si="8"/>
        <v>12061.428571428571</v>
      </c>
    </row>
    <row r="579" spans="1:11" ht="15.75" x14ac:dyDescent="0.3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6">
        <f t="shared" ref="K579:K642" si="9">+AVERAGE(D579:J579)</f>
        <v>12211.428571428571</v>
      </c>
    </row>
    <row r="580" spans="1:11" ht="15.75" x14ac:dyDescent="0.3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6">
        <f t="shared" si="9"/>
        <v>12524.285714285714</v>
      </c>
    </row>
    <row r="581" spans="1:11" ht="15.75" x14ac:dyDescent="0.3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6">
        <f t="shared" si="9"/>
        <v>12718.571428571429</v>
      </c>
    </row>
    <row r="582" spans="1:11" ht="15.75" x14ac:dyDescent="0.3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6">
        <f t="shared" si="9"/>
        <v>12778.571428571429</v>
      </c>
    </row>
    <row r="583" spans="1:11" ht="15.75" x14ac:dyDescent="0.3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6">
        <f t="shared" si="9"/>
        <v>12740</v>
      </c>
    </row>
    <row r="584" spans="1:11" ht="15.75" x14ac:dyDescent="0.3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6">
        <f t="shared" si="9"/>
        <v>12648.571428571429</v>
      </c>
    </row>
    <row r="585" spans="1:11" ht="15.75" x14ac:dyDescent="0.3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6">
        <f t="shared" si="9"/>
        <v>12681.428571428571</v>
      </c>
    </row>
    <row r="586" spans="1:11" ht="15.75" x14ac:dyDescent="0.3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6">
        <f t="shared" si="9"/>
        <v>12608.571428571429</v>
      </c>
    </row>
    <row r="587" spans="1:11" ht="15.75" x14ac:dyDescent="0.3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6">
        <f t="shared" si="9"/>
        <v>12598.571428571429</v>
      </c>
    </row>
    <row r="588" spans="1:11" ht="15.75" x14ac:dyDescent="0.3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6">
        <f t="shared" si="9"/>
        <v>12532.857142857143</v>
      </c>
    </row>
    <row r="589" spans="1:11" ht="15.75" x14ac:dyDescent="0.3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6">
        <f t="shared" si="9"/>
        <v>12680</v>
      </c>
    </row>
    <row r="590" spans="1:11" ht="15.75" x14ac:dyDescent="0.3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6">
        <f t="shared" si="9"/>
        <v>12901.428571428571</v>
      </c>
    </row>
    <row r="591" spans="1:11" ht="15.75" x14ac:dyDescent="0.3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6">
        <f t="shared" si="9"/>
        <v>12827.142857142857</v>
      </c>
    </row>
    <row r="592" spans="1:11" ht="15.75" x14ac:dyDescent="0.3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6">
        <f t="shared" si="9"/>
        <v>13284.285714285714</v>
      </c>
    </row>
    <row r="593" spans="1:11" ht="15.75" x14ac:dyDescent="0.3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6">
        <f t="shared" si="9"/>
        <v>13515.714285714286</v>
      </c>
    </row>
    <row r="594" spans="1:11" ht="15.75" x14ac:dyDescent="0.3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6">
        <f t="shared" si="9"/>
        <v>13350</v>
      </c>
    </row>
    <row r="595" spans="1:11" ht="15.75" x14ac:dyDescent="0.3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6">
        <f t="shared" si="9"/>
        <v>13054.285714285714</v>
      </c>
    </row>
    <row r="596" spans="1:11" ht="15.75" x14ac:dyDescent="0.3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6">
        <f t="shared" si="9"/>
        <v>13522.857142857143</v>
      </c>
    </row>
    <row r="597" spans="1:11" ht="15.75" x14ac:dyDescent="0.3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6">
        <f t="shared" si="9"/>
        <v>13567.142857142857</v>
      </c>
    </row>
    <row r="598" spans="1:11" ht="15.75" x14ac:dyDescent="0.3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6">
        <f t="shared" si="9"/>
        <v>13435.714285714286</v>
      </c>
    </row>
    <row r="599" spans="1:11" ht="15.75" x14ac:dyDescent="0.3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6">
        <f t="shared" si="9"/>
        <v>12348.571428571429</v>
      </c>
    </row>
    <row r="600" spans="1:11" ht="15.75" x14ac:dyDescent="0.3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6">
        <f t="shared" si="9"/>
        <v>13108.571428571429</v>
      </c>
    </row>
    <row r="601" spans="1:11" ht="15.75" x14ac:dyDescent="0.3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6">
        <f t="shared" si="9"/>
        <v>13771.428571428571</v>
      </c>
    </row>
    <row r="602" spans="1:11" ht="15.75" x14ac:dyDescent="0.3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6">
        <f t="shared" si="9"/>
        <v>14117.142857142857</v>
      </c>
    </row>
    <row r="603" spans="1:11" ht="15.75" x14ac:dyDescent="0.3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6">
        <f t="shared" si="9"/>
        <v>14462.857142857143</v>
      </c>
    </row>
    <row r="604" spans="1:11" ht="15.75" x14ac:dyDescent="0.3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6">
        <f t="shared" si="9"/>
        <v>15680</v>
      </c>
    </row>
    <row r="605" spans="1:11" ht="15.75" x14ac:dyDescent="0.3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6">
        <f t="shared" si="9"/>
        <v>15232.857142857143</v>
      </c>
    </row>
    <row r="606" spans="1:11" ht="15.75" x14ac:dyDescent="0.3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6">
        <f t="shared" si="9"/>
        <v>15358.571428571429</v>
      </c>
    </row>
    <row r="607" spans="1:11" ht="15.75" x14ac:dyDescent="0.3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6">
        <f t="shared" si="9"/>
        <v>15088.571428571429</v>
      </c>
    </row>
    <row r="608" spans="1:11" ht="15.75" x14ac:dyDescent="0.3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6">
        <f t="shared" si="9"/>
        <v>15274.285714285714</v>
      </c>
    </row>
    <row r="609" spans="1:11" ht="15.75" x14ac:dyDescent="0.3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6">
        <f t="shared" si="9"/>
        <v>16372.857142857143</v>
      </c>
    </row>
    <row r="610" spans="1:11" ht="15.75" x14ac:dyDescent="0.3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6">
        <f t="shared" si="9"/>
        <v>16167.142857142857</v>
      </c>
    </row>
    <row r="611" spans="1:11" ht="15.75" x14ac:dyDescent="0.3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6">
        <f t="shared" si="9"/>
        <v>16327.142857142857</v>
      </c>
    </row>
    <row r="612" spans="1:11" ht="15.75" x14ac:dyDescent="0.3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6">
        <f t="shared" si="9"/>
        <v>16972.857142857141</v>
      </c>
    </row>
    <row r="613" spans="1:11" ht="15.75" x14ac:dyDescent="0.3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6">
        <f t="shared" si="9"/>
        <v>17475.714285714286</v>
      </c>
    </row>
    <row r="614" spans="1:11" ht="15.75" x14ac:dyDescent="0.3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6">
        <f t="shared" si="9"/>
        <v>18028.571428571428</v>
      </c>
    </row>
    <row r="615" spans="1:11" ht="15.75" x14ac:dyDescent="0.3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6">
        <f t="shared" si="9"/>
        <v>18018.571428571428</v>
      </c>
    </row>
    <row r="616" spans="1:11" ht="15.75" x14ac:dyDescent="0.3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6">
        <f t="shared" si="9"/>
        <v>18200</v>
      </c>
    </row>
    <row r="617" spans="1:11" ht="15.75" x14ac:dyDescent="0.3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6">
        <f t="shared" si="9"/>
        <v>18882.857142857141</v>
      </c>
    </row>
    <row r="618" spans="1:11" ht="15.75" x14ac:dyDescent="0.3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6">
        <f t="shared" si="9"/>
        <v>17662.857142857141</v>
      </c>
    </row>
    <row r="619" spans="1:11" ht="15.75" x14ac:dyDescent="0.3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6">
        <f t="shared" si="9"/>
        <v>17445.714285714286</v>
      </c>
    </row>
    <row r="620" spans="1:11" ht="15.75" x14ac:dyDescent="0.3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6">
        <f t="shared" si="9"/>
        <v>18324.285714285714</v>
      </c>
    </row>
    <row r="621" spans="1:11" ht="15.75" x14ac:dyDescent="0.3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6">
        <f t="shared" si="9"/>
        <v>17618.571428571428</v>
      </c>
    </row>
    <row r="622" spans="1:11" ht="15.75" x14ac:dyDescent="0.3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6">
        <f t="shared" si="9"/>
        <v>17835.714285714286</v>
      </c>
    </row>
    <row r="623" spans="1:11" ht="15.75" x14ac:dyDescent="0.3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6">
        <f t="shared" si="9"/>
        <v>18784.285714285714</v>
      </c>
    </row>
    <row r="624" spans="1:11" ht="15.75" x14ac:dyDescent="0.3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6">
        <f t="shared" si="9"/>
        <v>19364.285714285714</v>
      </c>
    </row>
    <row r="625" spans="1:11" ht="15.75" x14ac:dyDescent="0.3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6">
        <f t="shared" si="9"/>
        <v>20184.285714285714</v>
      </c>
    </row>
    <row r="626" spans="1:11" ht="15.75" x14ac:dyDescent="0.3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6">
        <f t="shared" si="9"/>
        <v>20445.714285714286</v>
      </c>
    </row>
    <row r="627" spans="1:11" ht="15.75" x14ac:dyDescent="0.3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6">
        <f t="shared" si="9"/>
        <v>21480</v>
      </c>
    </row>
    <row r="628" spans="1:11" ht="15.75" x14ac:dyDescent="0.3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6">
        <f t="shared" si="9"/>
        <v>22067.142857142859</v>
      </c>
    </row>
    <row r="629" spans="1:11" ht="15.75" x14ac:dyDescent="0.3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6">
        <f t="shared" si="9"/>
        <v>22810</v>
      </c>
    </row>
    <row r="630" spans="1:11" ht="15.75" x14ac:dyDescent="0.3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6">
        <f t="shared" si="9"/>
        <v>13197.142857142857</v>
      </c>
    </row>
    <row r="631" spans="1:11" ht="15.75" x14ac:dyDescent="0.3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6">
        <f t="shared" si="9"/>
        <v>13591.428571428571</v>
      </c>
    </row>
    <row r="632" spans="1:11" ht="15.75" x14ac:dyDescent="0.3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6">
        <f t="shared" si="9"/>
        <v>13208.571428571429</v>
      </c>
    </row>
    <row r="633" spans="1:11" ht="15.75" x14ac:dyDescent="0.3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6">
        <f t="shared" si="9"/>
        <v>13270</v>
      </c>
    </row>
    <row r="634" spans="1:11" ht="15.75" x14ac:dyDescent="0.3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6">
        <f t="shared" si="9"/>
        <v>13277.142857142857</v>
      </c>
    </row>
    <row r="635" spans="1:11" ht="15.75" x14ac:dyDescent="0.3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6">
        <f t="shared" si="9"/>
        <v>13117.142857142857</v>
      </c>
    </row>
    <row r="636" spans="1:11" ht="15.75" x14ac:dyDescent="0.3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6">
        <f t="shared" si="9"/>
        <v>13485.714285714286</v>
      </c>
    </row>
    <row r="637" spans="1:11" ht="15.75" x14ac:dyDescent="0.3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6">
        <f t="shared" si="9"/>
        <v>13628.571428571429</v>
      </c>
    </row>
    <row r="638" spans="1:11" ht="15.75" x14ac:dyDescent="0.3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6">
        <f t="shared" si="9"/>
        <v>13802.857142857143</v>
      </c>
    </row>
    <row r="639" spans="1:11" ht="15.75" x14ac:dyDescent="0.3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6">
        <f t="shared" si="9"/>
        <v>13904.285714285714</v>
      </c>
    </row>
    <row r="640" spans="1:11" ht="15.75" x14ac:dyDescent="0.3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6">
        <f t="shared" si="9"/>
        <v>14472.857142857143</v>
      </c>
    </row>
    <row r="641" spans="1:11" ht="15.75" x14ac:dyDescent="0.3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6">
        <f t="shared" si="9"/>
        <v>14592.857142857143</v>
      </c>
    </row>
    <row r="642" spans="1:11" ht="15.75" x14ac:dyDescent="0.3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6">
        <f t="shared" si="9"/>
        <v>14548.571428571429</v>
      </c>
    </row>
    <row r="643" spans="1:11" ht="15.75" x14ac:dyDescent="0.3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6">
        <f t="shared" ref="K643:K664" si="10">+AVERAGE(D643:J643)</f>
        <v>14574.285714285714</v>
      </c>
    </row>
    <row r="644" spans="1:11" ht="15.75" x14ac:dyDescent="0.3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6">
        <f t="shared" si="10"/>
        <v>14732.857142857143</v>
      </c>
    </row>
    <row r="645" spans="1:11" ht="15.75" x14ac:dyDescent="0.3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6">
        <f t="shared" si="10"/>
        <v>15137.142857142857</v>
      </c>
    </row>
    <row r="646" spans="1:11" ht="15.75" x14ac:dyDescent="0.3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6">
        <f t="shared" si="10"/>
        <v>15145.714285714286</v>
      </c>
    </row>
    <row r="647" spans="1:11" ht="15.75" x14ac:dyDescent="0.3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6">
        <f t="shared" si="10"/>
        <v>15467.142857142857</v>
      </c>
    </row>
    <row r="648" spans="1:11" ht="15.75" x14ac:dyDescent="0.3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6">
        <f t="shared" si="10"/>
        <v>16248.571428571429</v>
      </c>
    </row>
    <row r="649" spans="1:11" ht="15.75" x14ac:dyDescent="0.3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6">
        <f t="shared" si="10"/>
        <v>16451.428571428572</v>
      </c>
    </row>
    <row r="650" spans="1:11" ht="15.75" x14ac:dyDescent="0.3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6">
        <f t="shared" si="10"/>
        <v>16807.142857142859</v>
      </c>
    </row>
    <row r="651" spans="1:11" ht="15.75" x14ac:dyDescent="0.3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6">
        <f t="shared" si="10"/>
        <v>17222.857142857141</v>
      </c>
    </row>
    <row r="652" spans="1:11" ht="15.75" x14ac:dyDescent="0.3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6">
        <f t="shared" si="10"/>
        <v>17458.571428571428</v>
      </c>
    </row>
    <row r="653" spans="1:11" ht="15.75" x14ac:dyDescent="0.3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6">
        <f t="shared" si="10"/>
        <v>17380</v>
      </c>
    </row>
    <row r="654" spans="1:11" ht="15.75" x14ac:dyDescent="0.3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6">
        <f t="shared" si="10"/>
        <v>17050</v>
      </c>
    </row>
    <row r="655" spans="1:11" ht="15.75" x14ac:dyDescent="0.3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6">
        <f t="shared" si="10"/>
        <v>17128.571428571428</v>
      </c>
    </row>
    <row r="656" spans="1:11" ht="15.75" x14ac:dyDescent="0.3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6">
        <f t="shared" si="10"/>
        <v>17297.142857142859</v>
      </c>
    </row>
    <row r="657" spans="1:11" ht="15.75" x14ac:dyDescent="0.3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6">
        <f t="shared" si="10"/>
        <v>17224.285714285714</v>
      </c>
    </row>
    <row r="658" spans="1:11" ht="15.75" x14ac:dyDescent="0.3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6">
        <f t="shared" si="10"/>
        <v>17777.142857142859</v>
      </c>
    </row>
    <row r="659" spans="1:11" ht="15.75" x14ac:dyDescent="0.3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6">
        <f t="shared" si="10"/>
        <v>18102.857142857141</v>
      </c>
    </row>
    <row r="660" spans="1:11" ht="15.75" x14ac:dyDescent="0.3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6">
        <f t="shared" si="10"/>
        <v>17601.428571428572</v>
      </c>
    </row>
    <row r="661" spans="1:11" ht="15.75" x14ac:dyDescent="0.3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6">
        <f t="shared" si="10"/>
        <v>18512.857142857141</v>
      </c>
    </row>
    <row r="662" spans="1:11" ht="15.75" x14ac:dyDescent="0.3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6">
        <f t="shared" si="10"/>
        <v>18427.142857142859</v>
      </c>
    </row>
    <row r="663" spans="1:11" ht="15.75" x14ac:dyDescent="0.3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6">
        <f t="shared" si="10"/>
        <v>18990</v>
      </c>
    </row>
    <row r="664" spans="1:11" ht="15.75" x14ac:dyDescent="0.3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6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21"/>
  <sheetViews>
    <sheetView showGridLines="0" tabSelected="1" zoomScaleNormal="100" workbookViewId="0">
      <pane xSplit="1" ySplit="8" topLeftCell="B191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E212" sqref="E212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2" width="3.42578125" style="2" customWidth="1"/>
    <col min="13" max="14" width="11.7109375" style="2" bestFit="1" customWidth="1"/>
    <col min="15" max="19" width="12.42578125" style="2" bestFit="1" customWidth="1"/>
    <col min="20" max="21" width="12.28515625" style="2" bestFit="1" customWidth="1"/>
    <col min="2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23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11270</v>
      </c>
      <c r="D9" s="25">
        <v>10480</v>
      </c>
      <c r="E9" s="25">
        <v>11050</v>
      </c>
      <c r="F9" s="25">
        <v>11480</v>
      </c>
      <c r="G9" s="25">
        <v>13020</v>
      </c>
      <c r="H9" s="25">
        <v>12250</v>
      </c>
      <c r="I9" s="26">
        <v>7380</v>
      </c>
    </row>
    <row r="10" spans="1:9" ht="14.25" x14ac:dyDescent="0.3">
      <c r="A10" s="27">
        <v>2010</v>
      </c>
      <c r="B10" s="18" t="s">
        <v>9</v>
      </c>
      <c r="C10" s="19">
        <v>11190</v>
      </c>
      <c r="D10" s="19">
        <v>10480</v>
      </c>
      <c r="E10" s="19">
        <v>11000</v>
      </c>
      <c r="F10" s="19">
        <v>11420</v>
      </c>
      <c r="G10" s="19">
        <v>12840</v>
      </c>
      <c r="H10" s="19">
        <v>12160</v>
      </c>
      <c r="I10" s="28">
        <v>7410</v>
      </c>
    </row>
    <row r="11" spans="1:9" ht="14.25" x14ac:dyDescent="0.3">
      <c r="A11" s="27">
        <v>2010</v>
      </c>
      <c r="B11" s="18" t="s">
        <v>10</v>
      </c>
      <c r="C11" s="19">
        <v>11140</v>
      </c>
      <c r="D11" s="19">
        <v>10450</v>
      </c>
      <c r="E11" s="19">
        <v>11030</v>
      </c>
      <c r="F11" s="19">
        <v>11400</v>
      </c>
      <c r="G11" s="19">
        <v>12910</v>
      </c>
      <c r="H11" s="19">
        <v>12270</v>
      </c>
      <c r="I11" s="28">
        <v>7320</v>
      </c>
    </row>
    <row r="12" spans="1:9" ht="14.25" x14ac:dyDescent="0.3">
      <c r="A12" s="27">
        <v>2010</v>
      </c>
      <c r="B12" s="18" t="s">
        <v>11</v>
      </c>
      <c r="C12" s="19">
        <v>11120</v>
      </c>
      <c r="D12" s="19">
        <v>10410</v>
      </c>
      <c r="E12" s="19">
        <v>10930</v>
      </c>
      <c r="F12" s="19">
        <v>11400</v>
      </c>
      <c r="G12" s="19">
        <v>12830</v>
      </c>
      <c r="H12" s="19">
        <v>12340</v>
      </c>
      <c r="I12" s="28">
        <v>7370</v>
      </c>
    </row>
    <row r="13" spans="1:9" ht="14.25" x14ac:dyDescent="0.3">
      <c r="A13" s="27">
        <v>2010</v>
      </c>
      <c r="B13" s="18" t="s">
        <v>12</v>
      </c>
      <c r="C13" s="19">
        <v>11060</v>
      </c>
      <c r="D13" s="19">
        <v>10270</v>
      </c>
      <c r="E13" s="19">
        <v>10900</v>
      </c>
      <c r="F13" s="19">
        <v>11280</v>
      </c>
      <c r="G13" s="19">
        <v>12700</v>
      </c>
      <c r="H13" s="19">
        <v>12120</v>
      </c>
      <c r="I13" s="28">
        <v>7410</v>
      </c>
    </row>
    <row r="14" spans="1:9" ht="14.25" x14ac:dyDescent="0.3">
      <c r="A14" s="27">
        <v>2010</v>
      </c>
      <c r="B14" s="18" t="s">
        <v>13</v>
      </c>
      <c r="C14" s="19">
        <v>10760</v>
      </c>
      <c r="D14" s="19">
        <v>9970</v>
      </c>
      <c r="E14" s="19">
        <v>10720</v>
      </c>
      <c r="F14" s="19">
        <v>11150</v>
      </c>
      <c r="G14" s="19">
        <v>12560</v>
      </c>
      <c r="H14" s="19">
        <v>11810</v>
      </c>
      <c r="I14" s="28">
        <v>7460</v>
      </c>
    </row>
    <row r="15" spans="1:9" ht="14.25" x14ac:dyDescent="0.3">
      <c r="A15" s="27">
        <v>2010</v>
      </c>
      <c r="B15" s="18" t="s">
        <v>14</v>
      </c>
      <c r="C15" s="19">
        <v>10540</v>
      </c>
      <c r="D15" s="19">
        <v>9850</v>
      </c>
      <c r="E15" s="19">
        <v>10630</v>
      </c>
      <c r="F15" s="19">
        <v>11000</v>
      </c>
      <c r="G15" s="19">
        <v>12490</v>
      </c>
      <c r="H15" s="19">
        <v>11700</v>
      </c>
      <c r="I15" s="28">
        <v>7370</v>
      </c>
    </row>
    <row r="16" spans="1:9" ht="14.25" x14ac:dyDescent="0.3">
      <c r="A16" s="27">
        <v>2010</v>
      </c>
      <c r="B16" s="18" t="s">
        <v>15</v>
      </c>
      <c r="C16" s="19">
        <v>10620</v>
      </c>
      <c r="D16" s="19">
        <v>9940</v>
      </c>
      <c r="E16" s="19">
        <v>10710</v>
      </c>
      <c r="F16" s="19">
        <v>11120</v>
      </c>
      <c r="G16" s="19">
        <v>12500</v>
      </c>
      <c r="H16" s="19">
        <v>11790</v>
      </c>
      <c r="I16" s="28">
        <v>7370</v>
      </c>
    </row>
    <row r="17" spans="1:9" ht="14.25" x14ac:dyDescent="0.3">
      <c r="A17" s="27">
        <v>2010</v>
      </c>
      <c r="B17" s="18" t="s">
        <v>16</v>
      </c>
      <c r="C17" s="19">
        <v>10690</v>
      </c>
      <c r="D17" s="19">
        <v>9960</v>
      </c>
      <c r="E17" s="19">
        <v>10750</v>
      </c>
      <c r="F17" s="19">
        <v>11130</v>
      </c>
      <c r="G17" s="19">
        <v>12520</v>
      </c>
      <c r="H17" s="19">
        <v>11760</v>
      </c>
      <c r="I17" s="28">
        <v>7420</v>
      </c>
    </row>
    <row r="18" spans="1:9" ht="14.25" x14ac:dyDescent="0.3">
      <c r="A18" s="27">
        <v>2010</v>
      </c>
      <c r="B18" s="18" t="s">
        <v>17</v>
      </c>
      <c r="C18" s="19">
        <v>10810</v>
      </c>
      <c r="D18" s="19">
        <v>10120</v>
      </c>
      <c r="E18" s="19">
        <v>10870</v>
      </c>
      <c r="F18" s="19">
        <v>11310</v>
      </c>
      <c r="G18" s="19">
        <v>12550</v>
      </c>
      <c r="H18" s="19">
        <v>11870</v>
      </c>
      <c r="I18" s="28">
        <v>7450</v>
      </c>
    </row>
    <row r="19" spans="1:9" ht="14.25" x14ac:dyDescent="0.3">
      <c r="A19" s="27">
        <v>2010</v>
      </c>
      <c r="B19" s="18" t="s">
        <v>18</v>
      </c>
      <c r="C19" s="19">
        <v>10800</v>
      </c>
      <c r="D19" s="19">
        <v>10060</v>
      </c>
      <c r="E19" s="19">
        <v>10870</v>
      </c>
      <c r="F19" s="19">
        <v>11180</v>
      </c>
      <c r="G19" s="19">
        <v>12430</v>
      </c>
      <c r="H19" s="19">
        <v>11780</v>
      </c>
      <c r="I19" s="28">
        <v>7400</v>
      </c>
    </row>
    <row r="20" spans="1:9" ht="15" thickBot="1" x14ac:dyDescent="0.35">
      <c r="A20" s="29">
        <v>2010</v>
      </c>
      <c r="B20" s="30" t="s">
        <v>19</v>
      </c>
      <c r="C20" s="31">
        <v>10900</v>
      </c>
      <c r="D20" s="31">
        <v>10250</v>
      </c>
      <c r="E20" s="31">
        <v>11200</v>
      </c>
      <c r="F20" s="31">
        <v>11330</v>
      </c>
      <c r="G20" s="31">
        <v>12540</v>
      </c>
      <c r="H20" s="31">
        <v>11820</v>
      </c>
      <c r="I20" s="32">
        <v>7420</v>
      </c>
    </row>
    <row r="21" spans="1:9" ht="14.25" x14ac:dyDescent="0.3">
      <c r="A21" s="27">
        <v>2011</v>
      </c>
      <c r="B21" s="18" t="s">
        <v>8</v>
      </c>
      <c r="C21" s="19">
        <v>11000</v>
      </c>
      <c r="D21" s="19">
        <v>10330</v>
      </c>
      <c r="E21" s="19">
        <v>11280</v>
      </c>
      <c r="F21" s="19">
        <v>11360</v>
      </c>
      <c r="G21" s="19">
        <v>12650</v>
      </c>
      <c r="H21" s="19">
        <v>11760</v>
      </c>
      <c r="I21" s="28">
        <v>7410</v>
      </c>
    </row>
    <row r="22" spans="1:9" ht="14.25" x14ac:dyDescent="0.3">
      <c r="A22" s="27">
        <v>2011</v>
      </c>
      <c r="B22" s="18" t="s">
        <v>9</v>
      </c>
      <c r="C22" s="19">
        <v>11050</v>
      </c>
      <c r="D22" s="19">
        <v>10370</v>
      </c>
      <c r="E22" s="19">
        <v>11340</v>
      </c>
      <c r="F22" s="19">
        <v>11380</v>
      </c>
      <c r="G22" s="19">
        <v>12630</v>
      </c>
      <c r="H22" s="19">
        <v>11890</v>
      </c>
      <c r="I22" s="28">
        <v>7470</v>
      </c>
    </row>
    <row r="23" spans="1:9" ht="14.25" x14ac:dyDescent="0.3">
      <c r="A23" s="27">
        <v>2011</v>
      </c>
      <c r="B23" s="18" t="s">
        <v>10</v>
      </c>
      <c r="C23" s="19">
        <v>10930</v>
      </c>
      <c r="D23" s="19">
        <v>10390</v>
      </c>
      <c r="E23" s="19">
        <v>11220</v>
      </c>
      <c r="F23" s="19">
        <v>11300</v>
      </c>
      <c r="G23" s="19">
        <v>12540</v>
      </c>
      <c r="H23" s="19">
        <v>11890</v>
      </c>
      <c r="I23" s="28">
        <v>7510</v>
      </c>
    </row>
    <row r="24" spans="1:9" ht="14.25" x14ac:dyDescent="0.3">
      <c r="A24" s="27">
        <v>2011</v>
      </c>
      <c r="B24" s="18" t="s">
        <v>11</v>
      </c>
      <c r="C24" s="19">
        <v>10800</v>
      </c>
      <c r="D24" s="19">
        <v>10190</v>
      </c>
      <c r="E24" s="19">
        <v>11150</v>
      </c>
      <c r="F24" s="19">
        <v>11190</v>
      </c>
      <c r="G24" s="19">
        <v>12520</v>
      </c>
      <c r="H24" s="19">
        <v>11630</v>
      </c>
      <c r="I24" s="28">
        <v>7490</v>
      </c>
    </row>
    <row r="25" spans="1:9" ht="14.25" x14ac:dyDescent="0.3">
      <c r="A25" s="27">
        <v>2011</v>
      </c>
      <c r="B25" s="18" t="s">
        <v>12</v>
      </c>
      <c r="C25" s="19">
        <v>10790</v>
      </c>
      <c r="D25" s="19">
        <v>10030</v>
      </c>
      <c r="E25" s="19">
        <v>11140</v>
      </c>
      <c r="F25" s="19">
        <v>11150</v>
      </c>
      <c r="G25" s="19">
        <v>12510</v>
      </c>
      <c r="H25" s="19">
        <v>11530</v>
      </c>
      <c r="I25" s="28">
        <v>7550</v>
      </c>
    </row>
    <row r="26" spans="1:9" ht="14.25" x14ac:dyDescent="0.3">
      <c r="A26" s="27">
        <v>2011</v>
      </c>
      <c r="B26" s="18" t="s">
        <v>13</v>
      </c>
      <c r="C26" s="19">
        <v>10630</v>
      </c>
      <c r="D26" s="19">
        <v>9840</v>
      </c>
      <c r="E26" s="19">
        <v>11100</v>
      </c>
      <c r="F26" s="19">
        <v>11090</v>
      </c>
      <c r="G26" s="19">
        <v>12360</v>
      </c>
      <c r="H26" s="19">
        <v>11480</v>
      </c>
      <c r="I26" s="28">
        <v>7450</v>
      </c>
    </row>
    <row r="27" spans="1:9" ht="14.25" x14ac:dyDescent="0.3">
      <c r="A27" s="27">
        <v>2011</v>
      </c>
      <c r="B27" s="18" t="s">
        <v>14</v>
      </c>
      <c r="C27" s="19">
        <v>10690</v>
      </c>
      <c r="D27" s="19">
        <v>9930</v>
      </c>
      <c r="E27" s="19">
        <v>11160</v>
      </c>
      <c r="F27" s="19">
        <v>11140</v>
      </c>
      <c r="G27" s="19">
        <v>12390</v>
      </c>
      <c r="H27" s="19">
        <v>11520</v>
      </c>
      <c r="I27" s="28">
        <v>7470</v>
      </c>
    </row>
    <row r="28" spans="1:9" ht="14.25" x14ac:dyDescent="0.3">
      <c r="A28" s="27">
        <v>2011</v>
      </c>
      <c r="B28" s="18" t="s">
        <v>15</v>
      </c>
      <c r="C28" s="19">
        <v>10830</v>
      </c>
      <c r="D28" s="19">
        <v>10040</v>
      </c>
      <c r="E28" s="19">
        <v>11220</v>
      </c>
      <c r="F28" s="19">
        <v>11250</v>
      </c>
      <c r="G28" s="19">
        <v>12860</v>
      </c>
      <c r="H28" s="19">
        <v>11550</v>
      </c>
      <c r="I28" s="28">
        <v>7470</v>
      </c>
    </row>
    <row r="29" spans="1:9" ht="14.25" x14ac:dyDescent="0.3">
      <c r="A29" s="27">
        <v>2011</v>
      </c>
      <c r="B29" s="18" t="s">
        <v>16</v>
      </c>
      <c r="C29" s="19">
        <v>10870</v>
      </c>
      <c r="D29" s="19">
        <v>10020</v>
      </c>
      <c r="E29" s="19">
        <v>11310</v>
      </c>
      <c r="F29" s="19">
        <v>11320</v>
      </c>
      <c r="G29" s="19">
        <v>12970</v>
      </c>
      <c r="H29" s="19">
        <v>11730</v>
      </c>
      <c r="I29" s="28">
        <v>7580</v>
      </c>
    </row>
    <row r="30" spans="1:9" ht="14.25" x14ac:dyDescent="0.3">
      <c r="A30" s="27">
        <v>2011</v>
      </c>
      <c r="B30" s="18" t="s">
        <v>17</v>
      </c>
      <c r="C30" s="19">
        <v>11030</v>
      </c>
      <c r="D30" s="19">
        <v>10200</v>
      </c>
      <c r="E30" s="19">
        <v>11410</v>
      </c>
      <c r="F30" s="19">
        <v>11220</v>
      </c>
      <c r="G30" s="19">
        <v>13150</v>
      </c>
      <c r="H30" s="19">
        <v>11640</v>
      </c>
      <c r="I30" s="28">
        <v>7640</v>
      </c>
    </row>
    <row r="31" spans="1:9" ht="14.25" x14ac:dyDescent="0.3">
      <c r="A31" s="27">
        <v>2011</v>
      </c>
      <c r="B31" s="18" t="s">
        <v>18</v>
      </c>
      <c r="C31" s="19">
        <v>11140</v>
      </c>
      <c r="D31" s="19">
        <v>10300</v>
      </c>
      <c r="E31" s="19">
        <v>11500</v>
      </c>
      <c r="F31" s="19">
        <v>11320</v>
      </c>
      <c r="G31" s="19">
        <v>13170</v>
      </c>
      <c r="H31" s="19">
        <v>11780</v>
      </c>
      <c r="I31" s="28">
        <v>7390</v>
      </c>
    </row>
    <row r="32" spans="1:9" ht="15" thickBot="1" x14ac:dyDescent="0.35">
      <c r="A32" s="29">
        <v>2011</v>
      </c>
      <c r="B32" s="30" t="s">
        <v>19</v>
      </c>
      <c r="C32" s="31">
        <v>11340</v>
      </c>
      <c r="D32" s="31">
        <v>10580</v>
      </c>
      <c r="E32" s="31">
        <v>11660</v>
      </c>
      <c r="F32" s="31">
        <v>11480</v>
      </c>
      <c r="G32" s="31">
        <v>13280</v>
      </c>
      <c r="H32" s="31">
        <v>11810</v>
      </c>
      <c r="I32" s="32">
        <v>7000</v>
      </c>
    </row>
    <row r="33" spans="1:9" ht="14.25" x14ac:dyDescent="0.3">
      <c r="A33" s="27">
        <v>2012</v>
      </c>
      <c r="B33" s="18" t="s">
        <v>8</v>
      </c>
      <c r="C33" s="19">
        <v>11320</v>
      </c>
      <c r="D33" s="19">
        <v>10630</v>
      </c>
      <c r="E33" s="19">
        <v>11680</v>
      </c>
      <c r="F33" s="19">
        <v>11440</v>
      </c>
      <c r="G33" s="19">
        <v>13180</v>
      </c>
      <c r="H33" s="19">
        <v>11740</v>
      </c>
      <c r="I33" s="28">
        <v>6970</v>
      </c>
    </row>
    <row r="34" spans="1:9" ht="14.25" x14ac:dyDescent="0.3">
      <c r="A34" s="27">
        <v>2012</v>
      </c>
      <c r="B34" s="18" t="s">
        <v>9</v>
      </c>
      <c r="C34" s="19">
        <v>11060</v>
      </c>
      <c r="D34" s="19">
        <v>10430</v>
      </c>
      <c r="E34" s="19">
        <v>11540</v>
      </c>
      <c r="F34" s="19">
        <v>11360</v>
      </c>
      <c r="G34" s="19">
        <v>13030</v>
      </c>
      <c r="H34" s="19">
        <v>11710</v>
      </c>
      <c r="I34" s="28">
        <v>6840</v>
      </c>
    </row>
    <row r="35" spans="1:9" ht="14.25" x14ac:dyDescent="0.3">
      <c r="A35" s="27">
        <v>2012</v>
      </c>
      <c r="B35" s="18" t="s">
        <v>10</v>
      </c>
      <c r="C35" s="19">
        <v>10950</v>
      </c>
      <c r="D35" s="19">
        <v>10320</v>
      </c>
      <c r="E35" s="19">
        <v>11480</v>
      </c>
      <c r="F35" s="19">
        <v>11300</v>
      </c>
      <c r="G35" s="19">
        <v>12870</v>
      </c>
      <c r="H35" s="19">
        <v>11750</v>
      </c>
      <c r="I35" s="28">
        <v>6780</v>
      </c>
    </row>
    <row r="36" spans="1:9" ht="14.25" x14ac:dyDescent="0.3">
      <c r="A36" s="27">
        <v>2012</v>
      </c>
      <c r="B36" s="18" t="s">
        <v>11</v>
      </c>
      <c r="C36" s="19">
        <v>10880</v>
      </c>
      <c r="D36" s="19">
        <v>10250</v>
      </c>
      <c r="E36" s="19">
        <v>11440</v>
      </c>
      <c r="F36" s="19">
        <v>11230</v>
      </c>
      <c r="G36" s="19">
        <v>12810</v>
      </c>
      <c r="H36" s="19">
        <v>11760</v>
      </c>
      <c r="I36" s="28">
        <v>6750</v>
      </c>
    </row>
    <row r="37" spans="1:9" ht="14.25" x14ac:dyDescent="0.3">
      <c r="A37" s="27">
        <v>2012</v>
      </c>
      <c r="B37" s="18" t="s">
        <v>12</v>
      </c>
      <c r="C37" s="19">
        <v>10840</v>
      </c>
      <c r="D37" s="19">
        <v>10210</v>
      </c>
      <c r="E37" s="19">
        <v>11400</v>
      </c>
      <c r="F37" s="19">
        <v>11200</v>
      </c>
      <c r="G37" s="19">
        <v>12760</v>
      </c>
      <c r="H37" s="19">
        <v>11720</v>
      </c>
      <c r="I37" s="28">
        <v>6820</v>
      </c>
    </row>
    <row r="38" spans="1:9" ht="14.25" x14ac:dyDescent="0.3">
      <c r="A38" s="27">
        <v>2012</v>
      </c>
      <c r="B38" s="18" t="s">
        <v>13</v>
      </c>
      <c r="C38" s="19">
        <v>10830</v>
      </c>
      <c r="D38" s="19">
        <v>10190</v>
      </c>
      <c r="E38" s="19">
        <v>11370</v>
      </c>
      <c r="F38" s="19">
        <v>11160</v>
      </c>
      <c r="G38" s="19">
        <v>12720</v>
      </c>
      <c r="H38" s="19">
        <v>11780</v>
      </c>
      <c r="I38" s="28">
        <v>6860</v>
      </c>
    </row>
    <row r="39" spans="1:9" ht="14.25" x14ac:dyDescent="0.3">
      <c r="A39" s="27">
        <v>2012</v>
      </c>
      <c r="B39" s="18" t="s">
        <v>14</v>
      </c>
      <c r="C39" s="19">
        <v>10910</v>
      </c>
      <c r="D39" s="19">
        <v>10270</v>
      </c>
      <c r="E39" s="19">
        <v>11410</v>
      </c>
      <c r="F39" s="19">
        <v>11240</v>
      </c>
      <c r="G39" s="19">
        <v>12780</v>
      </c>
      <c r="H39" s="19">
        <v>11890</v>
      </c>
      <c r="I39" s="28">
        <v>6950</v>
      </c>
    </row>
    <row r="40" spans="1:9" ht="14.25" x14ac:dyDescent="0.3">
      <c r="A40" s="27">
        <v>2012</v>
      </c>
      <c r="B40" s="18" t="s">
        <v>15</v>
      </c>
      <c r="C40" s="19">
        <v>11000</v>
      </c>
      <c r="D40" s="19">
        <v>10310</v>
      </c>
      <c r="E40" s="19">
        <v>11460</v>
      </c>
      <c r="F40" s="19">
        <v>11200</v>
      </c>
      <c r="G40" s="19">
        <v>12840</v>
      </c>
      <c r="H40" s="19">
        <v>11990</v>
      </c>
      <c r="I40" s="28">
        <v>6980</v>
      </c>
    </row>
    <row r="41" spans="1:9" ht="14.25" x14ac:dyDescent="0.3">
      <c r="A41" s="27">
        <v>2012</v>
      </c>
      <c r="B41" s="18" t="s">
        <v>16</v>
      </c>
      <c r="C41" s="19">
        <v>11020</v>
      </c>
      <c r="D41" s="19">
        <v>10340</v>
      </c>
      <c r="E41" s="19">
        <v>11510</v>
      </c>
      <c r="F41" s="19">
        <v>11220</v>
      </c>
      <c r="G41" s="19">
        <v>12900</v>
      </c>
      <c r="H41" s="19">
        <v>11940</v>
      </c>
      <c r="I41" s="28">
        <v>6990</v>
      </c>
    </row>
    <row r="42" spans="1:9" ht="14.25" x14ac:dyDescent="0.3">
      <c r="A42" s="27">
        <v>2012</v>
      </c>
      <c r="B42" s="18" t="s">
        <v>17</v>
      </c>
      <c r="C42" s="19">
        <v>11060</v>
      </c>
      <c r="D42" s="19">
        <v>10330</v>
      </c>
      <c r="E42" s="19">
        <v>11500</v>
      </c>
      <c r="F42" s="19">
        <v>11260</v>
      </c>
      <c r="G42" s="19">
        <v>12900</v>
      </c>
      <c r="H42" s="19">
        <v>11970</v>
      </c>
      <c r="I42" s="28">
        <v>7070</v>
      </c>
    </row>
    <row r="43" spans="1:9" ht="14.25" x14ac:dyDescent="0.3">
      <c r="A43" s="27">
        <v>2012</v>
      </c>
      <c r="B43" s="18" t="s">
        <v>18</v>
      </c>
      <c r="C43" s="19">
        <v>11030</v>
      </c>
      <c r="D43" s="19">
        <v>10190</v>
      </c>
      <c r="E43" s="19">
        <v>11450</v>
      </c>
      <c r="F43" s="19">
        <v>11380</v>
      </c>
      <c r="G43" s="19">
        <v>12890</v>
      </c>
      <c r="H43" s="19">
        <v>11940</v>
      </c>
      <c r="I43" s="28">
        <v>7200</v>
      </c>
    </row>
    <row r="44" spans="1:9" ht="15" thickBot="1" x14ac:dyDescent="0.35">
      <c r="A44" s="29">
        <v>2012</v>
      </c>
      <c r="B44" s="30" t="s">
        <v>19</v>
      </c>
      <c r="C44" s="31">
        <v>11150</v>
      </c>
      <c r="D44" s="31">
        <v>10160</v>
      </c>
      <c r="E44" s="31">
        <v>11540</v>
      </c>
      <c r="F44" s="31">
        <v>11400</v>
      </c>
      <c r="G44" s="31">
        <v>13020</v>
      </c>
      <c r="H44" s="31">
        <v>11890</v>
      </c>
      <c r="I44" s="32">
        <v>7360</v>
      </c>
    </row>
    <row r="45" spans="1:9" ht="14.25" x14ac:dyDescent="0.3">
      <c r="A45" s="27">
        <v>2013</v>
      </c>
      <c r="B45" s="18" t="s">
        <v>8</v>
      </c>
      <c r="C45" s="19">
        <v>11160</v>
      </c>
      <c r="D45" s="19">
        <v>10120</v>
      </c>
      <c r="E45" s="19">
        <v>11570</v>
      </c>
      <c r="F45" s="19">
        <v>11420</v>
      </c>
      <c r="G45" s="19">
        <v>13030</v>
      </c>
      <c r="H45" s="19">
        <v>11960</v>
      </c>
      <c r="I45" s="28">
        <v>7470</v>
      </c>
    </row>
    <row r="46" spans="1:9" ht="14.25" x14ac:dyDescent="0.3">
      <c r="A46" s="27">
        <v>2013</v>
      </c>
      <c r="B46" s="18" t="s">
        <v>9</v>
      </c>
      <c r="C46" s="19">
        <v>11140</v>
      </c>
      <c r="D46" s="19">
        <v>10040</v>
      </c>
      <c r="E46" s="19">
        <v>11540</v>
      </c>
      <c r="F46" s="19">
        <v>11490</v>
      </c>
      <c r="G46" s="19">
        <v>13000</v>
      </c>
      <c r="H46" s="19">
        <v>11900</v>
      </c>
      <c r="I46" s="28">
        <v>7460</v>
      </c>
    </row>
    <row r="47" spans="1:9" ht="14.25" x14ac:dyDescent="0.3">
      <c r="A47" s="27">
        <v>2013</v>
      </c>
      <c r="B47" s="18" t="s">
        <v>10</v>
      </c>
      <c r="C47" s="19">
        <v>11110</v>
      </c>
      <c r="D47" s="19">
        <v>9960</v>
      </c>
      <c r="E47" s="19">
        <v>11500</v>
      </c>
      <c r="F47" s="19">
        <v>11470</v>
      </c>
      <c r="G47" s="19">
        <v>13010</v>
      </c>
      <c r="H47" s="19">
        <v>11950</v>
      </c>
      <c r="I47" s="28">
        <v>7440</v>
      </c>
    </row>
    <row r="48" spans="1:9" ht="14.25" x14ac:dyDescent="0.3">
      <c r="A48" s="27">
        <v>2013</v>
      </c>
      <c r="B48" s="18" t="s">
        <v>11</v>
      </c>
      <c r="C48" s="19">
        <v>11160</v>
      </c>
      <c r="D48" s="19">
        <v>10090</v>
      </c>
      <c r="E48" s="19">
        <v>11570</v>
      </c>
      <c r="F48" s="19">
        <v>11550</v>
      </c>
      <c r="G48" s="19">
        <v>12960</v>
      </c>
      <c r="H48" s="19">
        <v>12100</v>
      </c>
      <c r="I48" s="28">
        <v>7610</v>
      </c>
    </row>
    <row r="49" spans="1:9" ht="14.25" x14ac:dyDescent="0.3">
      <c r="A49" s="27">
        <v>2013</v>
      </c>
      <c r="B49" s="18" t="s">
        <v>12</v>
      </c>
      <c r="C49" s="19">
        <v>11140</v>
      </c>
      <c r="D49" s="19">
        <v>9900</v>
      </c>
      <c r="E49" s="19">
        <v>11490</v>
      </c>
      <c r="F49" s="19">
        <v>11640</v>
      </c>
      <c r="G49" s="19">
        <v>13020</v>
      </c>
      <c r="H49" s="19">
        <v>12050</v>
      </c>
      <c r="I49" s="28">
        <v>7480</v>
      </c>
    </row>
    <row r="50" spans="1:9" ht="14.25" x14ac:dyDescent="0.3">
      <c r="A50" s="27">
        <v>2013</v>
      </c>
      <c r="B50" s="18" t="s">
        <v>13</v>
      </c>
      <c r="C50" s="19">
        <v>11190</v>
      </c>
      <c r="D50" s="19">
        <v>9950</v>
      </c>
      <c r="E50" s="19">
        <v>11590</v>
      </c>
      <c r="F50" s="19">
        <v>11690</v>
      </c>
      <c r="G50" s="19">
        <v>13100</v>
      </c>
      <c r="H50" s="19">
        <v>12150</v>
      </c>
      <c r="I50" s="28">
        <v>7540</v>
      </c>
    </row>
    <row r="51" spans="1:9" ht="14.25" x14ac:dyDescent="0.3">
      <c r="A51" s="27">
        <v>2013</v>
      </c>
      <c r="B51" s="18" t="s">
        <v>14</v>
      </c>
      <c r="C51" s="19">
        <v>11260</v>
      </c>
      <c r="D51" s="19">
        <v>9900</v>
      </c>
      <c r="E51" s="19">
        <v>11630</v>
      </c>
      <c r="F51" s="19">
        <v>11690</v>
      </c>
      <c r="G51" s="19">
        <v>13150</v>
      </c>
      <c r="H51" s="19">
        <v>12150</v>
      </c>
      <c r="I51" s="28">
        <v>7400</v>
      </c>
    </row>
    <row r="52" spans="1:9" ht="14.25" x14ac:dyDescent="0.3">
      <c r="A52" s="27">
        <v>2013</v>
      </c>
      <c r="B52" s="18" t="s">
        <v>15</v>
      </c>
      <c r="C52" s="19">
        <v>11380</v>
      </c>
      <c r="D52" s="19">
        <v>9910</v>
      </c>
      <c r="E52" s="19">
        <v>11730</v>
      </c>
      <c r="F52" s="19">
        <v>11690</v>
      </c>
      <c r="G52" s="19">
        <v>13170</v>
      </c>
      <c r="H52" s="19">
        <v>12140</v>
      </c>
      <c r="I52" s="28">
        <v>7430</v>
      </c>
    </row>
    <row r="53" spans="1:9" ht="14.25" x14ac:dyDescent="0.3">
      <c r="A53" s="27">
        <v>2013</v>
      </c>
      <c r="B53" s="18" t="s">
        <v>16</v>
      </c>
      <c r="C53" s="19">
        <v>11360</v>
      </c>
      <c r="D53" s="19">
        <v>9970</v>
      </c>
      <c r="E53" s="19">
        <v>11730</v>
      </c>
      <c r="F53" s="19">
        <v>11790</v>
      </c>
      <c r="G53" s="19">
        <v>13220</v>
      </c>
      <c r="H53" s="19">
        <v>12180</v>
      </c>
      <c r="I53" s="28">
        <v>7480</v>
      </c>
    </row>
    <row r="54" spans="1:9" ht="14.25" x14ac:dyDescent="0.3">
      <c r="A54" s="27">
        <v>2013</v>
      </c>
      <c r="B54" s="18" t="s">
        <v>17</v>
      </c>
      <c r="C54" s="19">
        <v>11310</v>
      </c>
      <c r="D54" s="19">
        <v>9930</v>
      </c>
      <c r="E54" s="19">
        <v>11640</v>
      </c>
      <c r="F54" s="19">
        <v>11860</v>
      </c>
      <c r="G54" s="19">
        <v>13190</v>
      </c>
      <c r="H54" s="19">
        <v>12090</v>
      </c>
      <c r="I54" s="28">
        <v>7470</v>
      </c>
    </row>
    <row r="55" spans="1:9" ht="14.25" x14ac:dyDescent="0.3">
      <c r="A55" s="27">
        <v>2013</v>
      </c>
      <c r="B55" s="18" t="s">
        <v>18</v>
      </c>
      <c r="C55" s="19">
        <v>11380</v>
      </c>
      <c r="D55" s="19">
        <v>10030</v>
      </c>
      <c r="E55" s="19">
        <v>11660</v>
      </c>
      <c r="F55" s="19">
        <v>11880</v>
      </c>
      <c r="G55" s="19">
        <v>13300</v>
      </c>
      <c r="H55" s="19">
        <v>12060</v>
      </c>
      <c r="I55" s="28">
        <v>7510</v>
      </c>
    </row>
    <row r="56" spans="1:9" ht="15" thickBot="1" x14ac:dyDescent="0.35">
      <c r="A56" s="29">
        <v>2013</v>
      </c>
      <c r="B56" s="30" t="s">
        <v>19</v>
      </c>
      <c r="C56" s="31">
        <v>11550</v>
      </c>
      <c r="D56" s="31">
        <v>10180</v>
      </c>
      <c r="E56" s="31">
        <v>11710</v>
      </c>
      <c r="F56" s="31">
        <v>11940</v>
      </c>
      <c r="G56" s="31">
        <v>13390</v>
      </c>
      <c r="H56" s="31">
        <v>12110</v>
      </c>
      <c r="I56" s="32">
        <v>7600</v>
      </c>
    </row>
    <row r="57" spans="1:9" ht="14.25" x14ac:dyDescent="0.3">
      <c r="A57" s="27">
        <v>2014</v>
      </c>
      <c r="B57" s="18" t="s">
        <v>8</v>
      </c>
      <c r="C57" s="19">
        <v>11570</v>
      </c>
      <c r="D57" s="19">
        <v>10180</v>
      </c>
      <c r="E57" s="19">
        <v>11700</v>
      </c>
      <c r="F57" s="19">
        <v>11980</v>
      </c>
      <c r="G57" s="19">
        <v>13310</v>
      </c>
      <c r="H57" s="19">
        <v>12040</v>
      </c>
      <c r="I57" s="28">
        <v>7630</v>
      </c>
    </row>
    <row r="58" spans="1:9" ht="14.25" x14ac:dyDescent="0.3">
      <c r="A58" s="27">
        <v>2014</v>
      </c>
      <c r="B58" s="18" t="s">
        <v>9</v>
      </c>
      <c r="C58" s="19">
        <v>11650</v>
      </c>
      <c r="D58" s="19">
        <v>10190</v>
      </c>
      <c r="E58" s="19">
        <v>11740</v>
      </c>
      <c r="F58" s="19">
        <v>11850</v>
      </c>
      <c r="G58" s="19">
        <v>13290</v>
      </c>
      <c r="H58" s="19">
        <v>12080</v>
      </c>
      <c r="I58" s="28">
        <v>7730</v>
      </c>
    </row>
    <row r="59" spans="1:9" ht="14.25" x14ac:dyDescent="0.3">
      <c r="A59" s="27">
        <v>2014</v>
      </c>
      <c r="B59" s="18" t="s">
        <v>10</v>
      </c>
      <c r="C59" s="19">
        <v>11590</v>
      </c>
      <c r="D59" s="19">
        <v>10310</v>
      </c>
      <c r="E59" s="19">
        <v>11740</v>
      </c>
      <c r="F59" s="19">
        <v>11900</v>
      </c>
      <c r="G59" s="19">
        <v>13390</v>
      </c>
      <c r="H59" s="19">
        <v>12050</v>
      </c>
      <c r="I59" s="28">
        <v>7620</v>
      </c>
    </row>
    <row r="60" spans="1:9" ht="14.25" x14ac:dyDescent="0.3">
      <c r="A60" s="27">
        <v>2014</v>
      </c>
      <c r="B60" s="18" t="s">
        <v>11</v>
      </c>
      <c r="C60" s="19">
        <v>11630</v>
      </c>
      <c r="D60" s="19">
        <v>10320</v>
      </c>
      <c r="E60" s="19">
        <v>11800</v>
      </c>
      <c r="F60" s="19">
        <v>11970</v>
      </c>
      <c r="G60" s="19">
        <v>13400</v>
      </c>
      <c r="H60" s="19">
        <v>12130</v>
      </c>
      <c r="I60" s="28">
        <v>7610</v>
      </c>
    </row>
    <row r="61" spans="1:9" ht="14.25" x14ac:dyDescent="0.3">
      <c r="A61" s="27">
        <v>2014</v>
      </c>
      <c r="B61" s="18" t="s">
        <v>12</v>
      </c>
      <c r="C61" s="19">
        <v>11740</v>
      </c>
      <c r="D61" s="19">
        <v>10410</v>
      </c>
      <c r="E61" s="19">
        <v>11860</v>
      </c>
      <c r="F61" s="19">
        <v>11990</v>
      </c>
      <c r="G61" s="19">
        <v>13520</v>
      </c>
      <c r="H61" s="19">
        <v>12190</v>
      </c>
      <c r="I61" s="28">
        <v>7600</v>
      </c>
    </row>
    <row r="62" spans="1:9" ht="14.25" x14ac:dyDescent="0.3">
      <c r="A62" s="27">
        <v>2014</v>
      </c>
      <c r="B62" s="18" t="s">
        <v>13</v>
      </c>
      <c r="C62" s="19">
        <v>11810</v>
      </c>
      <c r="D62" s="19">
        <v>10540</v>
      </c>
      <c r="E62" s="19">
        <v>12030</v>
      </c>
      <c r="F62" s="19">
        <v>12050</v>
      </c>
      <c r="G62" s="19">
        <v>13690</v>
      </c>
      <c r="H62" s="19">
        <v>12300</v>
      </c>
      <c r="I62" s="28">
        <v>7610</v>
      </c>
    </row>
    <row r="63" spans="1:9" ht="14.25" x14ac:dyDescent="0.3">
      <c r="A63" s="27">
        <v>2014</v>
      </c>
      <c r="B63" s="18" t="s">
        <v>14</v>
      </c>
      <c r="C63" s="19">
        <v>12030</v>
      </c>
      <c r="D63" s="19">
        <v>10730</v>
      </c>
      <c r="E63" s="19">
        <v>12180</v>
      </c>
      <c r="F63" s="19">
        <v>12110</v>
      </c>
      <c r="G63" s="19">
        <v>13860</v>
      </c>
      <c r="H63" s="19">
        <v>12500</v>
      </c>
      <c r="I63" s="28">
        <v>7690</v>
      </c>
    </row>
    <row r="64" spans="1:9" ht="14.25" x14ac:dyDescent="0.3">
      <c r="A64" s="27">
        <v>2014</v>
      </c>
      <c r="B64" s="18" t="s">
        <v>15</v>
      </c>
      <c r="C64" s="19">
        <v>12070</v>
      </c>
      <c r="D64" s="19">
        <v>10810</v>
      </c>
      <c r="E64" s="19">
        <v>12330</v>
      </c>
      <c r="F64" s="19">
        <v>12160</v>
      </c>
      <c r="G64" s="19">
        <v>13900</v>
      </c>
      <c r="H64" s="19">
        <v>12610</v>
      </c>
      <c r="I64" s="28">
        <v>7640</v>
      </c>
    </row>
    <row r="65" spans="1:9" ht="14.25" x14ac:dyDescent="0.3">
      <c r="A65" s="27">
        <v>2014</v>
      </c>
      <c r="B65" s="18" t="s">
        <v>16</v>
      </c>
      <c r="C65" s="19">
        <v>12130</v>
      </c>
      <c r="D65" s="19">
        <v>10910</v>
      </c>
      <c r="E65" s="19">
        <v>12380</v>
      </c>
      <c r="F65" s="19">
        <v>12140</v>
      </c>
      <c r="G65" s="19">
        <v>13940</v>
      </c>
      <c r="H65" s="19">
        <v>12640</v>
      </c>
      <c r="I65" s="28">
        <v>7680</v>
      </c>
    </row>
    <row r="66" spans="1:9" ht="14.25" x14ac:dyDescent="0.3">
      <c r="A66" s="27">
        <v>2014</v>
      </c>
      <c r="B66" s="18" t="s">
        <v>17</v>
      </c>
      <c r="C66" s="19">
        <v>12170</v>
      </c>
      <c r="D66" s="19">
        <v>11000</v>
      </c>
      <c r="E66" s="19">
        <v>12340</v>
      </c>
      <c r="F66" s="19">
        <v>12130</v>
      </c>
      <c r="G66" s="19">
        <v>13980</v>
      </c>
      <c r="H66" s="19">
        <v>12700</v>
      </c>
      <c r="I66" s="28">
        <v>7720</v>
      </c>
    </row>
    <row r="67" spans="1:9" ht="14.25" x14ac:dyDescent="0.3">
      <c r="A67" s="27">
        <v>2014</v>
      </c>
      <c r="B67" s="18" t="s">
        <v>18</v>
      </c>
      <c r="C67" s="19">
        <v>12170</v>
      </c>
      <c r="D67" s="19">
        <v>11070</v>
      </c>
      <c r="E67" s="19">
        <v>12400</v>
      </c>
      <c r="F67" s="19">
        <v>12130</v>
      </c>
      <c r="G67" s="19">
        <v>14000</v>
      </c>
      <c r="H67" s="19">
        <v>12720</v>
      </c>
      <c r="I67" s="28">
        <v>7690</v>
      </c>
    </row>
    <row r="68" spans="1:9" ht="15" thickBot="1" x14ac:dyDescent="0.35">
      <c r="A68" s="29">
        <v>2014</v>
      </c>
      <c r="B68" s="30" t="s">
        <v>19</v>
      </c>
      <c r="C68" s="31">
        <v>12250</v>
      </c>
      <c r="D68" s="31">
        <v>11150</v>
      </c>
      <c r="E68" s="31">
        <v>12450</v>
      </c>
      <c r="F68" s="31">
        <v>12170</v>
      </c>
      <c r="G68" s="31">
        <v>14040</v>
      </c>
      <c r="H68" s="31">
        <v>12800</v>
      </c>
      <c r="I68" s="32">
        <v>7710</v>
      </c>
    </row>
    <row r="69" spans="1:9" ht="14.25" x14ac:dyDescent="0.3">
      <c r="A69" s="27">
        <v>2015</v>
      </c>
      <c r="B69" s="18" t="s">
        <v>8</v>
      </c>
      <c r="C69" s="19">
        <v>12430</v>
      </c>
      <c r="D69" s="19">
        <v>11380</v>
      </c>
      <c r="E69" s="19">
        <v>12610</v>
      </c>
      <c r="F69" s="19">
        <v>12310</v>
      </c>
      <c r="G69" s="19">
        <v>14200</v>
      </c>
      <c r="H69" s="19">
        <v>12970</v>
      </c>
      <c r="I69" s="28">
        <v>7810</v>
      </c>
    </row>
    <row r="70" spans="1:9" ht="14.25" x14ac:dyDescent="0.3">
      <c r="A70" s="27">
        <v>2015</v>
      </c>
      <c r="B70" s="18" t="s">
        <v>9</v>
      </c>
      <c r="C70" s="19">
        <v>12350</v>
      </c>
      <c r="D70" s="19">
        <v>11330</v>
      </c>
      <c r="E70" s="19">
        <v>12520</v>
      </c>
      <c r="F70" s="19">
        <v>12260</v>
      </c>
      <c r="G70" s="19">
        <v>14160</v>
      </c>
      <c r="H70" s="19">
        <v>12970</v>
      </c>
      <c r="I70" s="28">
        <v>7750</v>
      </c>
    </row>
    <row r="71" spans="1:9" ht="14.25" x14ac:dyDescent="0.3">
      <c r="A71" s="27">
        <v>2015</v>
      </c>
      <c r="B71" s="18" t="s">
        <v>10</v>
      </c>
      <c r="C71" s="19">
        <v>12330</v>
      </c>
      <c r="D71" s="19">
        <v>11230</v>
      </c>
      <c r="E71" s="19">
        <v>12430</v>
      </c>
      <c r="F71" s="19">
        <v>12200</v>
      </c>
      <c r="G71" s="19">
        <v>14090</v>
      </c>
      <c r="H71" s="19">
        <v>12930</v>
      </c>
      <c r="I71" s="28">
        <v>7760</v>
      </c>
    </row>
    <row r="72" spans="1:9" ht="14.25" x14ac:dyDescent="0.3">
      <c r="A72" s="27">
        <v>2015</v>
      </c>
      <c r="B72" s="18" t="s">
        <v>11</v>
      </c>
      <c r="C72" s="19">
        <v>12350</v>
      </c>
      <c r="D72" s="19">
        <v>11230</v>
      </c>
      <c r="E72" s="19">
        <v>12390</v>
      </c>
      <c r="F72" s="19">
        <v>12190</v>
      </c>
      <c r="G72" s="19">
        <v>14080</v>
      </c>
      <c r="H72" s="19">
        <v>12890</v>
      </c>
      <c r="I72" s="28">
        <v>7730</v>
      </c>
    </row>
    <row r="73" spans="1:9" ht="14.25" x14ac:dyDescent="0.3">
      <c r="A73" s="27">
        <v>2015</v>
      </c>
      <c r="B73" s="18" t="s">
        <v>12</v>
      </c>
      <c r="C73" s="19">
        <v>12230</v>
      </c>
      <c r="D73" s="19">
        <v>11080</v>
      </c>
      <c r="E73" s="19">
        <v>12350</v>
      </c>
      <c r="F73" s="19">
        <v>12150</v>
      </c>
      <c r="G73" s="19">
        <v>13970</v>
      </c>
      <c r="H73" s="19">
        <v>12890</v>
      </c>
      <c r="I73" s="28">
        <v>7690</v>
      </c>
    </row>
    <row r="74" spans="1:9" ht="14.25" x14ac:dyDescent="0.3">
      <c r="A74" s="27">
        <v>2015</v>
      </c>
      <c r="B74" s="18" t="s">
        <v>13</v>
      </c>
      <c r="C74" s="19">
        <v>12100</v>
      </c>
      <c r="D74" s="19">
        <v>10830</v>
      </c>
      <c r="E74" s="19">
        <v>12240</v>
      </c>
      <c r="F74" s="19">
        <v>12170</v>
      </c>
      <c r="G74" s="19">
        <v>13850</v>
      </c>
      <c r="H74" s="19">
        <v>12830</v>
      </c>
      <c r="I74" s="28">
        <v>7950</v>
      </c>
    </row>
    <row r="75" spans="1:9" ht="14.25" x14ac:dyDescent="0.3">
      <c r="A75" s="27">
        <v>2015</v>
      </c>
      <c r="B75" s="18" t="s">
        <v>14</v>
      </c>
      <c r="C75" s="19">
        <v>12010</v>
      </c>
      <c r="D75" s="19">
        <v>10800</v>
      </c>
      <c r="E75" s="19">
        <v>12220</v>
      </c>
      <c r="F75" s="19">
        <v>12190</v>
      </c>
      <c r="G75" s="19">
        <v>13810</v>
      </c>
      <c r="H75" s="19">
        <v>12820</v>
      </c>
      <c r="I75" s="28">
        <v>8040</v>
      </c>
    </row>
    <row r="76" spans="1:9" ht="14.25" x14ac:dyDescent="0.3">
      <c r="A76" s="27">
        <v>2015</v>
      </c>
      <c r="B76" s="18" t="s">
        <v>15</v>
      </c>
      <c r="C76" s="19">
        <v>11800</v>
      </c>
      <c r="D76" s="19">
        <v>10810</v>
      </c>
      <c r="E76" s="19">
        <v>11980</v>
      </c>
      <c r="F76" s="19">
        <v>11960</v>
      </c>
      <c r="G76" s="19">
        <v>13720</v>
      </c>
      <c r="H76" s="19">
        <v>12620</v>
      </c>
      <c r="I76" s="28">
        <v>7730</v>
      </c>
    </row>
    <row r="77" spans="1:9" ht="14.25" x14ac:dyDescent="0.3">
      <c r="A77" s="27">
        <v>2015</v>
      </c>
      <c r="B77" s="18" t="s">
        <v>16</v>
      </c>
      <c r="C77" s="19">
        <v>11930</v>
      </c>
      <c r="D77" s="19">
        <v>10990</v>
      </c>
      <c r="E77" s="19">
        <v>12070</v>
      </c>
      <c r="F77" s="19">
        <v>12060</v>
      </c>
      <c r="G77" s="19">
        <v>13840</v>
      </c>
      <c r="H77" s="19">
        <v>12740</v>
      </c>
      <c r="I77" s="28">
        <v>7670</v>
      </c>
    </row>
    <row r="78" spans="1:9" ht="14.25" x14ac:dyDescent="0.3">
      <c r="A78" s="27">
        <v>2015</v>
      </c>
      <c r="B78" s="18" t="s">
        <v>17</v>
      </c>
      <c r="C78" s="19">
        <v>12000</v>
      </c>
      <c r="D78" s="19">
        <v>10870</v>
      </c>
      <c r="E78" s="19">
        <v>12050</v>
      </c>
      <c r="F78" s="19">
        <v>12040</v>
      </c>
      <c r="G78" s="19">
        <v>13880</v>
      </c>
      <c r="H78" s="19">
        <v>12790</v>
      </c>
      <c r="I78" s="28">
        <v>7820</v>
      </c>
    </row>
    <row r="79" spans="1:9" ht="14.25" x14ac:dyDescent="0.3">
      <c r="A79" s="27">
        <v>2015</v>
      </c>
      <c r="B79" s="18" t="s">
        <v>18</v>
      </c>
      <c r="C79" s="19">
        <v>12120</v>
      </c>
      <c r="D79" s="19">
        <v>11160</v>
      </c>
      <c r="E79" s="19">
        <v>12270</v>
      </c>
      <c r="F79" s="19">
        <v>12210</v>
      </c>
      <c r="G79" s="19">
        <v>14030</v>
      </c>
      <c r="H79" s="19">
        <v>12920</v>
      </c>
      <c r="I79" s="28">
        <v>7790</v>
      </c>
    </row>
    <row r="80" spans="1:9" ht="15" thickBot="1" x14ac:dyDescent="0.35">
      <c r="A80" s="29">
        <v>2015</v>
      </c>
      <c r="B80" s="30" t="s">
        <v>19</v>
      </c>
      <c r="C80" s="31">
        <v>12210</v>
      </c>
      <c r="D80" s="31">
        <v>11050</v>
      </c>
      <c r="E80" s="31">
        <v>12320</v>
      </c>
      <c r="F80" s="31">
        <v>12290</v>
      </c>
      <c r="G80" s="31">
        <v>14060</v>
      </c>
      <c r="H80" s="31">
        <v>12980</v>
      </c>
      <c r="I80" s="32">
        <v>7840</v>
      </c>
    </row>
    <row r="81" spans="1:9" ht="14.25" x14ac:dyDescent="0.3">
      <c r="A81" s="27">
        <v>2016</v>
      </c>
      <c r="B81" s="18" t="s">
        <v>8</v>
      </c>
      <c r="C81" s="19">
        <v>12240</v>
      </c>
      <c r="D81" s="19">
        <v>11350</v>
      </c>
      <c r="E81" s="19">
        <v>12680</v>
      </c>
      <c r="F81" s="19">
        <v>12530</v>
      </c>
      <c r="G81" s="19">
        <v>14080</v>
      </c>
      <c r="H81" s="19">
        <v>13470</v>
      </c>
      <c r="I81" s="28">
        <v>8750</v>
      </c>
    </row>
    <row r="82" spans="1:9" ht="14.25" x14ac:dyDescent="0.3">
      <c r="A82" s="27">
        <v>2016</v>
      </c>
      <c r="B82" s="18" t="s">
        <v>9</v>
      </c>
      <c r="C82" s="19">
        <v>12500</v>
      </c>
      <c r="D82" s="19">
        <v>11040</v>
      </c>
      <c r="E82" s="19">
        <v>12630</v>
      </c>
      <c r="F82" s="19">
        <v>12490</v>
      </c>
      <c r="G82" s="19">
        <v>13970</v>
      </c>
      <c r="H82" s="19">
        <v>13190</v>
      </c>
      <c r="I82" s="28">
        <v>8780</v>
      </c>
    </row>
    <row r="83" spans="1:9" ht="14.25" x14ac:dyDescent="0.3">
      <c r="A83" s="27">
        <v>2016</v>
      </c>
      <c r="B83" s="18" t="s">
        <v>10</v>
      </c>
      <c r="C83" s="19">
        <v>12580</v>
      </c>
      <c r="D83" s="19">
        <v>10940</v>
      </c>
      <c r="E83" s="19">
        <v>12520</v>
      </c>
      <c r="F83" s="19">
        <v>12500</v>
      </c>
      <c r="G83" s="19">
        <v>14040</v>
      </c>
      <c r="H83" s="19">
        <v>13180</v>
      </c>
      <c r="I83" s="28">
        <v>8830</v>
      </c>
    </row>
    <row r="84" spans="1:9" ht="14.25" x14ac:dyDescent="0.3">
      <c r="A84" s="27">
        <v>2016</v>
      </c>
      <c r="B84" s="18" t="s">
        <v>11</v>
      </c>
      <c r="C84" s="19">
        <v>12510</v>
      </c>
      <c r="D84" s="19">
        <v>10870</v>
      </c>
      <c r="E84" s="19">
        <v>12470</v>
      </c>
      <c r="F84" s="19">
        <v>12450</v>
      </c>
      <c r="G84" s="19">
        <v>14000</v>
      </c>
      <c r="H84" s="19">
        <v>13180</v>
      </c>
      <c r="I84" s="28">
        <v>8820</v>
      </c>
    </row>
    <row r="85" spans="1:9" ht="14.25" x14ac:dyDescent="0.3">
      <c r="A85" s="27">
        <v>2016</v>
      </c>
      <c r="B85" s="18" t="s">
        <v>12</v>
      </c>
      <c r="C85" s="19">
        <v>12340</v>
      </c>
      <c r="D85" s="19">
        <v>10730</v>
      </c>
      <c r="E85" s="19">
        <v>12300</v>
      </c>
      <c r="F85" s="19">
        <v>12340</v>
      </c>
      <c r="G85" s="19">
        <v>13780</v>
      </c>
      <c r="H85" s="19">
        <v>13320</v>
      </c>
      <c r="I85" s="28">
        <v>8750</v>
      </c>
    </row>
    <row r="86" spans="1:9" ht="14.25" x14ac:dyDescent="0.3">
      <c r="A86" s="27">
        <v>2016</v>
      </c>
      <c r="B86" s="18" t="s">
        <v>13</v>
      </c>
      <c r="C86" s="19">
        <v>12430</v>
      </c>
      <c r="D86" s="19">
        <v>10890</v>
      </c>
      <c r="E86" s="19">
        <v>12390</v>
      </c>
      <c r="F86" s="19">
        <v>12460</v>
      </c>
      <c r="G86" s="19">
        <v>13910</v>
      </c>
      <c r="H86" s="19">
        <v>13590</v>
      </c>
      <c r="I86" s="28">
        <v>8850</v>
      </c>
    </row>
    <row r="87" spans="1:9" ht="14.25" x14ac:dyDescent="0.3">
      <c r="A87" s="27">
        <v>2016</v>
      </c>
      <c r="B87" s="18" t="s">
        <v>14</v>
      </c>
      <c r="C87" s="19">
        <v>12520</v>
      </c>
      <c r="D87" s="19">
        <v>11050</v>
      </c>
      <c r="E87" s="19">
        <v>12540</v>
      </c>
      <c r="F87" s="19">
        <v>12640</v>
      </c>
      <c r="G87" s="19">
        <v>13960</v>
      </c>
      <c r="H87" s="19">
        <v>13070</v>
      </c>
      <c r="I87" s="28">
        <v>8980</v>
      </c>
    </row>
    <row r="88" spans="1:9" ht="14.25" x14ac:dyDescent="0.3">
      <c r="A88" s="27">
        <v>2016</v>
      </c>
      <c r="B88" s="18" t="s">
        <v>15</v>
      </c>
      <c r="C88" s="19">
        <v>12490</v>
      </c>
      <c r="D88" s="19">
        <v>11050</v>
      </c>
      <c r="E88" s="19">
        <v>12480</v>
      </c>
      <c r="F88" s="19">
        <v>12570</v>
      </c>
      <c r="G88" s="19">
        <v>13910</v>
      </c>
      <c r="H88" s="19">
        <v>12920</v>
      </c>
      <c r="I88" s="28">
        <v>8920</v>
      </c>
    </row>
    <row r="89" spans="1:9" ht="14.25" x14ac:dyDescent="0.3">
      <c r="A89" s="27">
        <v>2016</v>
      </c>
      <c r="B89" s="18" t="s">
        <v>16</v>
      </c>
      <c r="C89" s="19">
        <v>12570</v>
      </c>
      <c r="D89" s="19">
        <v>11130</v>
      </c>
      <c r="E89" s="19">
        <v>12660</v>
      </c>
      <c r="F89" s="19">
        <v>12740</v>
      </c>
      <c r="G89" s="19">
        <v>13990</v>
      </c>
      <c r="H89" s="19">
        <v>13110</v>
      </c>
      <c r="I89" s="28">
        <v>9040</v>
      </c>
    </row>
    <row r="90" spans="1:9" ht="14.25" x14ac:dyDescent="0.3">
      <c r="A90" s="27">
        <v>2016</v>
      </c>
      <c r="B90" s="18" t="s">
        <v>17</v>
      </c>
      <c r="C90" s="19">
        <v>12880</v>
      </c>
      <c r="D90" s="19">
        <v>11310</v>
      </c>
      <c r="E90" s="19">
        <v>12850</v>
      </c>
      <c r="F90" s="19">
        <v>12960</v>
      </c>
      <c r="G90" s="19">
        <v>14190</v>
      </c>
      <c r="H90" s="19">
        <v>13520</v>
      </c>
      <c r="I90" s="28">
        <v>9110</v>
      </c>
    </row>
    <row r="91" spans="1:9" ht="14.25" x14ac:dyDescent="0.3">
      <c r="A91" s="27">
        <v>2016</v>
      </c>
      <c r="B91" s="18" t="s">
        <v>18</v>
      </c>
      <c r="C91" s="19">
        <v>13180</v>
      </c>
      <c r="D91" s="19">
        <v>11690</v>
      </c>
      <c r="E91" s="19">
        <v>13060</v>
      </c>
      <c r="F91" s="19">
        <v>13200</v>
      </c>
      <c r="G91" s="19">
        <v>14480</v>
      </c>
      <c r="H91" s="19">
        <v>13740</v>
      </c>
      <c r="I91" s="28">
        <v>9550</v>
      </c>
    </row>
    <row r="92" spans="1:9" ht="15" thickBot="1" x14ac:dyDescent="0.35">
      <c r="A92" s="29">
        <v>2016</v>
      </c>
      <c r="B92" s="30" t="s">
        <v>19</v>
      </c>
      <c r="C92" s="31">
        <v>13330</v>
      </c>
      <c r="D92" s="31">
        <v>12310</v>
      </c>
      <c r="E92" s="31">
        <v>13510</v>
      </c>
      <c r="F92" s="31">
        <v>13520</v>
      </c>
      <c r="G92" s="31">
        <v>14640</v>
      </c>
      <c r="H92" s="31">
        <v>14340</v>
      </c>
      <c r="I92" s="32">
        <v>9650</v>
      </c>
    </row>
    <row r="93" spans="1:9" ht="14.25" x14ac:dyDescent="0.3">
      <c r="A93" s="27">
        <v>2017</v>
      </c>
      <c r="B93" s="18" t="s">
        <v>8</v>
      </c>
      <c r="C93" s="19">
        <v>13450</v>
      </c>
      <c r="D93" s="19">
        <v>12360</v>
      </c>
      <c r="E93" s="19">
        <v>13610</v>
      </c>
      <c r="F93" s="19">
        <v>13390</v>
      </c>
      <c r="G93" s="19">
        <v>14670</v>
      </c>
      <c r="H93" s="19">
        <v>14430</v>
      </c>
      <c r="I93" s="28">
        <v>9520</v>
      </c>
    </row>
    <row r="94" spans="1:9" ht="14.25" x14ac:dyDescent="0.3">
      <c r="A94" s="27">
        <v>2017</v>
      </c>
      <c r="B94" s="18" t="s">
        <v>9</v>
      </c>
      <c r="C94" s="19">
        <v>13300</v>
      </c>
      <c r="D94" s="19">
        <v>12020</v>
      </c>
      <c r="E94" s="19">
        <v>13500</v>
      </c>
      <c r="F94" s="19">
        <v>13440</v>
      </c>
      <c r="G94" s="19">
        <v>14730</v>
      </c>
      <c r="H94" s="19">
        <v>14190</v>
      </c>
      <c r="I94" s="28">
        <v>9430</v>
      </c>
    </row>
    <row r="95" spans="1:9" ht="14.25" x14ac:dyDescent="0.3">
      <c r="A95" s="27">
        <v>2017</v>
      </c>
      <c r="B95" s="18" t="s">
        <v>10</v>
      </c>
      <c r="C95" s="19">
        <v>13130</v>
      </c>
      <c r="D95" s="19">
        <v>11780</v>
      </c>
      <c r="E95" s="19">
        <v>13380</v>
      </c>
      <c r="F95" s="19">
        <v>13260</v>
      </c>
      <c r="G95" s="19">
        <v>14630</v>
      </c>
      <c r="H95" s="19">
        <v>13900</v>
      </c>
      <c r="I95" s="28">
        <v>9420</v>
      </c>
    </row>
    <row r="96" spans="1:9" ht="14.25" x14ac:dyDescent="0.3">
      <c r="A96" s="27">
        <v>2017</v>
      </c>
      <c r="B96" s="18" t="s">
        <v>11</v>
      </c>
      <c r="C96" s="19">
        <v>13130</v>
      </c>
      <c r="D96" s="19">
        <v>11650</v>
      </c>
      <c r="E96" s="19">
        <v>13290</v>
      </c>
      <c r="F96" s="19">
        <v>13270</v>
      </c>
      <c r="G96" s="19">
        <v>14610</v>
      </c>
      <c r="H96" s="19">
        <v>13810</v>
      </c>
      <c r="I96" s="28">
        <v>9510</v>
      </c>
    </row>
    <row r="97" spans="1:9" ht="14.25" x14ac:dyDescent="0.3">
      <c r="A97" s="27">
        <v>2017</v>
      </c>
      <c r="B97" s="18" t="s">
        <v>12</v>
      </c>
      <c r="C97" s="19">
        <v>13100</v>
      </c>
      <c r="D97" s="19">
        <v>11470</v>
      </c>
      <c r="E97" s="19">
        <v>13230</v>
      </c>
      <c r="F97" s="19">
        <v>13240</v>
      </c>
      <c r="G97" s="19">
        <v>14610</v>
      </c>
      <c r="H97" s="19">
        <v>13700</v>
      </c>
      <c r="I97" s="28">
        <v>9560</v>
      </c>
    </row>
    <row r="98" spans="1:9" ht="14.25" x14ac:dyDescent="0.3">
      <c r="A98" s="27">
        <v>2017</v>
      </c>
      <c r="B98" s="18" t="s">
        <v>13</v>
      </c>
      <c r="C98" s="19">
        <v>13030</v>
      </c>
      <c r="D98" s="19">
        <v>11330</v>
      </c>
      <c r="E98" s="19">
        <v>13210</v>
      </c>
      <c r="F98" s="19">
        <v>13220</v>
      </c>
      <c r="G98" s="19">
        <v>14650</v>
      </c>
      <c r="H98" s="19">
        <v>13710</v>
      </c>
      <c r="I98" s="28">
        <v>9630</v>
      </c>
    </row>
    <row r="99" spans="1:9" ht="14.25" x14ac:dyDescent="0.3">
      <c r="A99" s="27">
        <v>2017</v>
      </c>
      <c r="B99" s="18" t="s">
        <v>14</v>
      </c>
      <c r="C99" s="19">
        <v>13070</v>
      </c>
      <c r="D99" s="19">
        <v>11310</v>
      </c>
      <c r="E99" s="19">
        <v>13260</v>
      </c>
      <c r="F99" s="19">
        <v>13220</v>
      </c>
      <c r="G99" s="19">
        <v>14670</v>
      </c>
      <c r="H99" s="19">
        <v>13710</v>
      </c>
      <c r="I99" s="28">
        <v>9630</v>
      </c>
    </row>
    <row r="100" spans="1:9" ht="14.25" x14ac:dyDescent="0.3">
      <c r="A100" s="27">
        <v>2017</v>
      </c>
      <c r="B100" s="18" t="s">
        <v>15</v>
      </c>
      <c r="C100" s="19">
        <v>13140</v>
      </c>
      <c r="D100" s="19">
        <v>11350</v>
      </c>
      <c r="E100" s="19">
        <v>13280</v>
      </c>
      <c r="F100" s="19">
        <v>13270</v>
      </c>
      <c r="G100" s="19">
        <v>14690</v>
      </c>
      <c r="H100" s="19">
        <v>13710</v>
      </c>
      <c r="I100" s="28">
        <v>9640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11440</v>
      </c>
      <c r="E101" s="19">
        <v>13310</v>
      </c>
      <c r="F101" s="19">
        <v>13290</v>
      </c>
      <c r="G101" s="19">
        <v>14710</v>
      </c>
      <c r="H101" s="19">
        <v>13740</v>
      </c>
      <c r="I101" s="28">
        <v>9660</v>
      </c>
    </row>
    <row r="102" spans="1:9" ht="14.25" x14ac:dyDescent="0.3">
      <c r="A102" s="27">
        <v>2017</v>
      </c>
      <c r="B102" s="18" t="s">
        <v>17</v>
      </c>
      <c r="C102" s="19">
        <v>13390</v>
      </c>
      <c r="D102" s="19">
        <v>11710</v>
      </c>
      <c r="E102" s="19">
        <v>13350</v>
      </c>
      <c r="F102" s="19">
        <v>13250</v>
      </c>
      <c r="G102" s="19">
        <v>14780</v>
      </c>
      <c r="H102" s="19">
        <v>14010</v>
      </c>
      <c r="I102" s="28">
        <v>9820</v>
      </c>
    </row>
    <row r="103" spans="1:9" ht="14.25" x14ac:dyDescent="0.3">
      <c r="A103" s="27">
        <v>2017</v>
      </c>
      <c r="B103" s="18" t="s">
        <v>18</v>
      </c>
      <c r="C103" s="19">
        <v>13510</v>
      </c>
      <c r="D103" s="19">
        <v>11890</v>
      </c>
      <c r="E103" s="19">
        <v>13430</v>
      </c>
      <c r="F103" s="19">
        <v>13290</v>
      </c>
      <c r="G103" s="19">
        <v>14850</v>
      </c>
      <c r="H103" s="19">
        <v>14170</v>
      </c>
      <c r="I103" s="28">
        <v>9810</v>
      </c>
    </row>
    <row r="104" spans="1:9" ht="15" thickBot="1" x14ac:dyDescent="0.35">
      <c r="A104" s="29">
        <v>2017</v>
      </c>
      <c r="B104" s="30" t="s">
        <v>19</v>
      </c>
      <c r="C104" s="31">
        <v>13600</v>
      </c>
      <c r="D104" s="31">
        <v>12100</v>
      </c>
      <c r="E104" s="31">
        <v>13560</v>
      </c>
      <c r="F104" s="31">
        <v>13380</v>
      </c>
      <c r="G104" s="31">
        <v>14930</v>
      </c>
      <c r="H104" s="31">
        <v>14260</v>
      </c>
      <c r="I104" s="32">
        <v>9900</v>
      </c>
    </row>
    <row r="105" spans="1:9" ht="14.25" x14ac:dyDescent="0.3">
      <c r="A105" s="27">
        <v>2018</v>
      </c>
      <c r="B105" s="18" t="s">
        <v>8</v>
      </c>
      <c r="C105" s="19">
        <v>13620</v>
      </c>
      <c r="D105" s="19">
        <v>11740</v>
      </c>
      <c r="E105" s="19">
        <v>13210</v>
      </c>
      <c r="F105" s="19">
        <v>13430</v>
      </c>
      <c r="G105" s="19">
        <v>15010</v>
      </c>
      <c r="H105" s="19">
        <v>13910</v>
      </c>
      <c r="I105" s="28">
        <v>10120</v>
      </c>
    </row>
    <row r="106" spans="1:9" ht="14.25" x14ac:dyDescent="0.3">
      <c r="A106" s="27">
        <v>2018</v>
      </c>
      <c r="B106" s="18" t="s">
        <v>9</v>
      </c>
      <c r="C106" s="19">
        <v>13620</v>
      </c>
      <c r="D106" s="19">
        <v>11750</v>
      </c>
      <c r="E106" s="19">
        <v>13570</v>
      </c>
      <c r="F106" s="19">
        <v>13600</v>
      </c>
      <c r="G106" s="19">
        <v>15090</v>
      </c>
      <c r="H106" s="19">
        <v>13750</v>
      </c>
      <c r="I106" s="28">
        <v>10520</v>
      </c>
    </row>
    <row r="107" spans="1:9" ht="14.25" x14ac:dyDescent="0.3">
      <c r="A107" s="27">
        <v>2018</v>
      </c>
      <c r="B107" s="18" t="s">
        <v>10</v>
      </c>
      <c r="C107" s="19">
        <v>13580</v>
      </c>
      <c r="D107" s="19">
        <v>12170</v>
      </c>
      <c r="E107" s="19">
        <v>13470</v>
      </c>
      <c r="F107" s="19">
        <v>13710</v>
      </c>
      <c r="G107" s="19">
        <v>15010</v>
      </c>
      <c r="H107" s="19">
        <v>13620</v>
      </c>
      <c r="I107" s="28">
        <v>11080</v>
      </c>
    </row>
    <row r="108" spans="1:9" ht="14.25" x14ac:dyDescent="0.3">
      <c r="A108" s="27">
        <v>2018</v>
      </c>
      <c r="B108" s="18" t="s">
        <v>11</v>
      </c>
      <c r="C108" s="19">
        <v>13510</v>
      </c>
      <c r="D108" s="19">
        <v>12160</v>
      </c>
      <c r="E108" s="19">
        <v>13400</v>
      </c>
      <c r="F108" s="19">
        <v>13830</v>
      </c>
      <c r="G108" s="19">
        <v>14970</v>
      </c>
      <c r="H108" s="19">
        <v>13460</v>
      </c>
      <c r="I108" s="28">
        <v>11060</v>
      </c>
    </row>
    <row r="109" spans="1:9" ht="14.25" x14ac:dyDescent="0.3">
      <c r="A109" s="27">
        <v>2018</v>
      </c>
      <c r="B109" s="18" t="s">
        <v>12</v>
      </c>
      <c r="C109" s="19">
        <v>13510</v>
      </c>
      <c r="D109" s="19">
        <v>12170</v>
      </c>
      <c r="E109" s="19">
        <v>13330</v>
      </c>
      <c r="F109" s="19">
        <v>13870</v>
      </c>
      <c r="G109" s="19">
        <v>14980</v>
      </c>
      <c r="H109" s="19">
        <v>13400</v>
      </c>
      <c r="I109" s="28">
        <v>11000</v>
      </c>
    </row>
    <row r="110" spans="1:9" ht="14.25" x14ac:dyDescent="0.3">
      <c r="A110" s="27">
        <v>2018</v>
      </c>
      <c r="B110" s="18" t="s">
        <v>13</v>
      </c>
      <c r="C110" s="19">
        <v>13470</v>
      </c>
      <c r="D110" s="19">
        <v>12060</v>
      </c>
      <c r="E110" s="19">
        <v>13230</v>
      </c>
      <c r="F110" s="19">
        <v>13780</v>
      </c>
      <c r="G110" s="19">
        <v>14940</v>
      </c>
      <c r="H110" s="19">
        <v>13340</v>
      </c>
      <c r="I110" s="28">
        <v>10940</v>
      </c>
    </row>
    <row r="111" spans="1:9" ht="14.25" x14ac:dyDescent="0.3">
      <c r="A111" s="27">
        <v>2018</v>
      </c>
      <c r="B111" s="18" t="s">
        <v>14</v>
      </c>
      <c r="C111" s="19">
        <v>13300</v>
      </c>
      <c r="D111" s="19">
        <v>11940</v>
      </c>
      <c r="E111" s="19">
        <v>13060</v>
      </c>
      <c r="F111" s="19">
        <v>13850</v>
      </c>
      <c r="G111" s="19">
        <v>14780</v>
      </c>
      <c r="H111" s="19">
        <v>13450</v>
      </c>
      <c r="I111" s="28">
        <v>10870</v>
      </c>
    </row>
    <row r="112" spans="1:9" ht="14.25" x14ac:dyDescent="0.3">
      <c r="A112" s="27">
        <v>2018</v>
      </c>
      <c r="B112" s="18" t="s">
        <v>15</v>
      </c>
      <c r="C112" s="19">
        <v>13310</v>
      </c>
      <c r="D112" s="19">
        <v>11980</v>
      </c>
      <c r="E112" s="19">
        <v>13050</v>
      </c>
      <c r="F112" s="19">
        <v>13850</v>
      </c>
      <c r="G112" s="19">
        <v>14750</v>
      </c>
      <c r="H112" s="19">
        <v>13480</v>
      </c>
      <c r="I112" s="28">
        <v>10860</v>
      </c>
    </row>
    <row r="113" spans="1:9" ht="14.25" x14ac:dyDescent="0.3">
      <c r="A113" s="27">
        <v>2018</v>
      </c>
      <c r="B113" s="18" t="s">
        <v>16</v>
      </c>
      <c r="C113" s="19">
        <v>13320</v>
      </c>
      <c r="D113" s="19">
        <v>12000</v>
      </c>
      <c r="E113" s="19">
        <v>13040</v>
      </c>
      <c r="F113" s="19">
        <v>13820</v>
      </c>
      <c r="G113" s="19">
        <v>14710</v>
      </c>
      <c r="H113" s="19">
        <v>13460</v>
      </c>
      <c r="I113" s="28">
        <v>10860</v>
      </c>
    </row>
    <row r="114" spans="1:9" ht="14.25" x14ac:dyDescent="0.3">
      <c r="A114" s="27">
        <v>2018</v>
      </c>
      <c r="B114" s="18" t="s">
        <v>17</v>
      </c>
      <c r="C114" s="19">
        <v>13340</v>
      </c>
      <c r="D114" s="19">
        <v>12000</v>
      </c>
      <c r="E114" s="19">
        <v>13060</v>
      </c>
      <c r="F114" s="19">
        <v>13900</v>
      </c>
      <c r="G114" s="19">
        <v>14620</v>
      </c>
      <c r="H114" s="19">
        <v>13440</v>
      </c>
      <c r="I114" s="28">
        <v>10820</v>
      </c>
    </row>
    <row r="115" spans="1:9" ht="14.25" x14ac:dyDescent="0.3">
      <c r="A115" s="27">
        <v>2018</v>
      </c>
      <c r="B115" s="18" t="s">
        <v>18</v>
      </c>
      <c r="C115" s="19">
        <v>13380</v>
      </c>
      <c r="D115" s="19">
        <v>11990</v>
      </c>
      <c r="E115" s="19">
        <v>13090</v>
      </c>
      <c r="F115" s="19">
        <v>13960</v>
      </c>
      <c r="G115" s="19">
        <v>14540</v>
      </c>
      <c r="H115" s="19">
        <v>13420</v>
      </c>
      <c r="I115" s="28">
        <v>10790</v>
      </c>
    </row>
    <row r="116" spans="1:9" ht="15" thickBot="1" x14ac:dyDescent="0.35">
      <c r="A116" s="29">
        <v>2018</v>
      </c>
      <c r="B116" s="30" t="s">
        <v>19</v>
      </c>
      <c r="C116" s="31">
        <v>13440</v>
      </c>
      <c r="D116" s="31">
        <v>12050</v>
      </c>
      <c r="E116" s="31">
        <v>13120</v>
      </c>
      <c r="F116" s="31">
        <v>13970</v>
      </c>
      <c r="G116" s="31">
        <v>14540</v>
      </c>
      <c r="H116" s="31">
        <v>13420</v>
      </c>
      <c r="I116" s="32">
        <v>10810</v>
      </c>
    </row>
    <row r="117" spans="1:9" ht="14.25" x14ac:dyDescent="0.3">
      <c r="A117" s="27">
        <v>2019</v>
      </c>
      <c r="B117" s="18" t="s">
        <v>8</v>
      </c>
      <c r="C117" s="19">
        <v>13340</v>
      </c>
      <c r="D117" s="19">
        <v>11400</v>
      </c>
      <c r="E117" s="19">
        <v>12820</v>
      </c>
      <c r="F117" s="19">
        <v>13920</v>
      </c>
      <c r="G117" s="19">
        <v>14590</v>
      </c>
      <c r="H117" s="19">
        <v>13300</v>
      </c>
      <c r="I117" s="28">
        <v>10060</v>
      </c>
    </row>
    <row r="118" spans="1:9" ht="14.25" x14ac:dyDescent="0.3">
      <c r="A118" s="27">
        <v>2019</v>
      </c>
      <c r="B118" s="18" t="s">
        <v>9</v>
      </c>
      <c r="C118" s="19">
        <v>13190</v>
      </c>
      <c r="D118" s="19">
        <v>11480</v>
      </c>
      <c r="E118" s="19">
        <v>12980</v>
      </c>
      <c r="F118" s="19">
        <v>13930</v>
      </c>
      <c r="G118" s="19">
        <v>14650</v>
      </c>
      <c r="H118" s="19">
        <v>13350</v>
      </c>
      <c r="I118" s="28">
        <v>10180</v>
      </c>
    </row>
    <row r="119" spans="1:9" ht="14.25" x14ac:dyDescent="0.3">
      <c r="A119" s="27">
        <v>2019</v>
      </c>
      <c r="B119" s="18" t="s">
        <v>10</v>
      </c>
      <c r="C119" s="19">
        <v>13230</v>
      </c>
      <c r="D119" s="19">
        <v>11740</v>
      </c>
      <c r="E119" s="19">
        <v>13240</v>
      </c>
      <c r="F119" s="19">
        <v>13910</v>
      </c>
      <c r="G119" s="19">
        <v>14830</v>
      </c>
      <c r="H119" s="19">
        <v>13720</v>
      </c>
      <c r="I119" s="28">
        <v>10310</v>
      </c>
    </row>
    <row r="120" spans="1:9" ht="14.25" x14ac:dyDescent="0.3">
      <c r="A120" s="27">
        <v>2019</v>
      </c>
      <c r="B120" s="18" t="s">
        <v>11</v>
      </c>
      <c r="C120" s="19">
        <v>13320</v>
      </c>
      <c r="D120" s="19">
        <v>11900</v>
      </c>
      <c r="E120" s="19">
        <v>13400</v>
      </c>
      <c r="F120" s="19">
        <v>13820</v>
      </c>
      <c r="G120" s="19">
        <v>14980</v>
      </c>
      <c r="H120" s="19">
        <v>13980</v>
      </c>
      <c r="I120" s="28">
        <v>10550</v>
      </c>
    </row>
    <row r="121" spans="1:9" ht="14.25" x14ac:dyDescent="0.3">
      <c r="A121" s="27">
        <v>2019</v>
      </c>
      <c r="B121" s="18" t="s">
        <v>12</v>
      </c>
      <c r="C121" s="19">
        <v>13310</v>
      </c>
      <c r="D121" s="19">
        <v>11890</v>
      </c>
      <c r="E121" s="19">
        <v>13540</v>
      </c>
      <c r="F121" s="19">
        <v>13710</v>
      </c>
      <c r="G121" s="19">
        <v>14960</v>
      </c>
      <c r="H121" s="19">
        <v>14180</v>
      </c>
      <c r="I121" s="28">
        <v>10750</v>
      </c>
    </row>
    <row r="122" spans="1:9" ht="14.25" x14ac:dyDescent="0.3">
      <c r="A122" s="27">
        <v>2019</v>
      </c>
      <c r="B122" s="18" t="s">
        <v>13</v>
      </c>
      <c r="C122" s="19">
        <v>13330</v>
      </c>
      <c r="D122" s="19">
        <v>11830</v>
      </c>
      <c r="E122" s="19">
        <v>13570</v>
      </c>
      <c r="F122" s="19">
        <v>13810</v>
      </c>
      <c r="G122" s="19">
        <v>14990</v>
      </c>
      <c r="H122" s="19">
        <v>14280</v>
      </c>
      <c r="I122" s="28">
        <v>10900</v>
      </c>
    </row>
    <row r="123" spans="1:9" ht="14.25" x14ac:dyDescent="0.3">
      <c r="A123" s="27">
        <v>2019</v>
      </c>
      <c r="B123" s="18" t="s">
        <v>14</v>
      </c>
      <c r="C123" s="19">
        <v>13250</v>
      </c>
      <c r="D123" s="19">
        <v>11660</v>
      </c>
      <c r="E123" s="19">
        <v>13460</v>
      </c>
      <c r="F123" s="19">
        <v>13690</v>
      </c>
      <c r="G123" s="19">
        <v>15120</v>
      </c>
      <c r="H123" s="19">
        <v>14180</v>
      </c>
      <c r="I123" s="28">
        <v>11070</v>
      </c>
    </row>
    <row r="124" spans="1:9" ht="14.25" x14ac:dyDescent="0.3">
      <c r="A124" s="27">
        <v>2019</v>
      </c>
      <c r="B124" s="18" t="s">
        <v>15</v>
      </c>
      <c r="C124" s="19">
        <v>13450</v>
      </c>
      <c r="D124" s="19">
        <v>11800</v>
      </c>
      <c r="E124" s="19">
        <v>13550</v>
      </c>
      <c r="F124" s="19">
        <v>13730</v>
      </c>
      <c r="G124" s="19">
        <v>15220</v>
      </c>
      <c r="H124" s="19">
        <v>14320</v>
      </c>
      <c r="I124" s="28">
        <v>11080</v>
      </c>
    </row>
    <row r="125" spans="1:9" ht="14.25" x14ac:dyDescent="0.3">
      <c r="A125" s="27">
        <v>2019</v>
      </c>
      <c r="B125" s="18" t="s">
        <v>16</v>
      </c>
      <c r="C125" s="19">
        <v>13550</v>
      </c>
      <c r="D125" s="19">
        <v>11820</v>
      </c>
      <c r="E125" s="19">
        <v>13560</v>
      </c>
      <c r="F125" s="19">
        <v>13750</v>
      </c>
      <c r="G125" s="19">
        <v>15210</v>
      </c>
      <c r="H125" s="19">
        <v>14390</v>
      </c>
      <c r="I125" s="28">
        <v>11140</v>
      </c>
    </row>
    <row r="126" spans="1:9" ht="14.25" x14ac:dyDescent="0.3">
      <c r="A126" s="27">
        <v>2019</v>
      </c>
      <c r="B126" s="18" t="s">
        <v>17</v>
      </c>
      <c r="C126" s="19">
        <v>13560</v>
      </c>
      <c r="D126" s="19">
        <v>11880</v>
      </c>
      <c r="E126" s="19">
        <v>13610</v>
      </c>
      <c r="F126" s="19">
        <v>13790</v>
      </c>
      <c r="G126" s="19">
        <v>15250</v>
      </c>
      <c r="H126" s="19">
        <v>14440</v>
      </c>
      <c r="I126" s="28">
        <v>11220</v>
      </c>
    </row>
    <row r="127" spans="1:9" ht="14.25" x14ac:dyDescent="0.3">
      <c r="A127" s="27">
        <v>2019</v>
      </c>
      <c r="B127" s="18" t="s">
        <v>18</v>
      </c>
      <c r="C127" s="19">
        <v>13910</v>
      </c>
      <c r="D127" s="19">
        <v>12200</v>
      </c>
      <c r="E127" s="19">
        <v>13840</v>
      </c>
      <c r="F127" s="19">
        <v>14070</v>
      </c>
      <c r="G127" s="19">
        <v>15520</v>
      </c>
      <c r="H127" s="19">
        <v>14750</v>
      </c>
      <c r="I127" s="28">
        <v>11400</v>
      </c>
    </row>
    <row r="128" spans="1:9" ht="15" thickBot="1" x14ac:dyDescent="0.35">
      <c r="A128" s="29">
        <v>2019</v>
      </c>
      <c r="B128" s="30" t="s">
        <v>19</v>
      </c>
      <c r="C128" s="31">
        <v>13670</v>
      </c>
      <c r="D128" s="31">
        <v>12040</v>
      </c>
      <c r="E128" s="31">
        <v>13530</v>
      </c>
      <c r="F128" s="31">
        <v>13780</v>
      </c>
      <c r="G128" s="31">
        <v>15270</v>
      </c>
      <c r="H128" s="31">
        <v>14370</v>
      </c>
      <c r="I128" s="32">
        <v>11110</v>
      </c>
    </row>
    <row r="129" spans="1:9" ht="14.25" x14ac:dyDescent="0.3">
      <c r="A129" s="27">
        <v>2020</v>
      </c>
      <c r="B129" s="18" t="s">
        <v>8</v>
      </c>
      <c r="C129" s="19">
        <v>13550</v>
      </c>
      <c r="D129" s="19">
        <v>11730</v>
      </c>
      <c r="E129" s="19">
        <v>13580</v>
      </c>
      <c r="F129" s="19">
        <v>13940</v>
      </c>
      <c r="G129" s="19">
        <v>15210</v>
      </c>
      <c r="H129" s="19">
        <v>14230</v>
      </c>
      <c r="I129" s="28">
        <v>11470</v>
      </c>
    </row>
    <row r="130" spans="1:9" ht="14.25" x14ac:dyDescent="0.3">
      <c r="A130" s="27">
        <v>2020</v>
      </c>
      <c r="B130" s="18" t="s">
        <v>9</v>
      </c>
      <c r="C130" s="19">
        <v>13500</v>
      </c>
      <c r="D130" s="19">
        <v>11750</v>
      </c>
      <c r="E130" s="19">
        <v>13570</v>
      </c>
      <c r="F130" s="19">
        <v>13840</v>
      </c>
      <c r="G130" s="19">
        <v>15170</v>
      </c>
      <c r="H130" s="19">
        <v>14300</v>
      </c>
      <c r="I130" s="28">
        <v>11270</v>
      </c>
    </row>
    <row r="131" spans="1:9" ht="14.25" x14ac:dyDescent="0.3">
      <c r="A131" s="27">
        <v>2020</v>
      </c>
      <c r="B131" s="18" t="s">
        <v>10</v>
      </c>
      <c r="C131" s="19">
        <v>13270</v>
      </c>
      <c r="D131" s="19">
        <v>11740</v>
      </c>
      <c r="E131" s="19">
        <v>13320</v>
      </c>
      <c r="F131" s="19">
        <v>13490</v>
      </c>
      <c r="G131" s="19">
        <v>14920</v>
      </c>
      <c r="H131" s="19">
        <v>13970</v>
      </c>
      <c r="I131" s="28">
        <v>11010</v>
      </c>
    </row>
    <row r="132" spans="1:9" ht="14.25" x14ac:dyDescent="0.3">
      <c r="A132" s="27">
        <v>2020</v>
      </c>
      <c r="B132" s="18" t="s">
        <v>11</v>
      </c>
      <c r="C132" s="19">
        <v>13460</v>
      </c>
      <c r="D132" s="19">
        <v>11060</v>
      </c>
      <c r="E132" s="19">
        <v>13200</v>
      </c>
      <c r="F132" s="19">
        <v>13330</v>
      </c>
      <c r="G132" s="19">
        <v>14990</v>
      </c>
      <c r="H132" s="19">
        <v>13530</v>
      </c>
      <c r="I132" s="28">
        <v>11010</v>
      </c>
    </row>
    <row r="133" spans="1:9" ht="14.25" x14ac:dyDescent="0.3">
      <c r="A133" s="27">
        <v>2020</v>
      </c>
      <c r="B133" s="18" t="s">
        <v>12</v>
      </c>
      <c r="C133" s="19">
        <v>13010</v>
      </c>
      <c r="D133" s="19">
        <v>10650</v>
      </c>
      <c r="E133" s="19">
        <v>13200</v>
      </c>
      <c r="F133" s="19">
        <v>13080</v>
      </c>
      <c r="G133" s="19">
        <v>14710</v>
      </c>
      <c r="H133" s="19">
        <v>13380</v>
      </c>
      <c r="I133" s="28">
        <v>10900</v>
      </c>
    </row>
    <row r="134" spans="1:9" ht="14.25" x14ac:dyDescent="0.3">
      <c r="A134" s="27">
        <v>2020</v>
      </c>
      <c r="B134" s="18" t="s">
        <v>13</v>
      </c>
      <c r="C134" s="19">
        <v>12310</v>
      </c>
      <c r="D134" s="19">
        <v>10650</v>
      </c>
      <c r="E134" s="19">
        <v>13510</v>
      </c>
      <c r="F134" s="19">
        <v>13130</v>
      </c>
      <c r="G134" s="19">
        <v>14490</v>
      </c>
      <c r="H134" s="19">
        <v>12730</v>
      </c>
      <c r="I134" s="28">
        <v>11200</v>
      </c>
    </row>
    <row r="135" spans="1:9" ht="14.25" x14ac:dyDescent="0.3">
      <c r="A135" s="27">
        <v>2020</v>
      </c>
      <c r="B135" s="18" t="s">
        <v>14</v>
      </c>
      <c r="C135" s="19">
        <v>13370</v>
      </c>
      <c r="D135" s="19">
        <v>9400</v>
      </c>
      <c r="E135" s="19">
        <v>14130</v>
      </c>
      <c r="F135" s="19">
        <v>9810</v>
      </c>
      <c r="G135" s="19">
        <v>14040</v>
      </c>
      <c r="H135" s="19">
        <v>12470</v>
      </c>
      <c r="I135" s="28">
        <v>11440</v>
      </c>
    </row>
    <row r="136" spans="1:9" ht="14.25" x14ac:dyDescent="0.3">
      <c r="A136" s="27">
        <v>2020</v>
      </c>
      <c r="B136" s="18" t="s">
        <v>15</v>
      </c>
      <c r="C136" s="19">
        <v>11790</v>
      </c>
      <c r="D136" s="19">
        <v>10430</v>
      </c>
      <c r="E136" s="19">
        <v>12270</v>
      </c>
      <c r="F136" s="19">
        <v>12400</v>
      </c>
      <c r="G136" s="19">
        <v>13700</v>
      </c>
      <c r="H136" s="19">
        <v>12470</v>
      </c>
      <c r="I136" s="28">
        <v>10340</v>
      </c>
    </row>
    <row r="137" spans="1:9" ht="14.25" x14ac:dyDescent="0.3">
      <c r="A137" s="27">
        <v>2020</v>
      </c>
      <c r="B137" s="18" t="s">
        <v>16</v>
      </c>
      <c r="C137" s="19">
        <v>13230</v>
      </c>
      <c r="D137" s="19">
        <v>11650</v>
      </c>
      <c r="E137" s="19">
        <v>13590</v>
      </c>
      <c r="F137" s="19">
        <v>13780</v>
      </c>
      <c r="G137" s="19">
        <v>14940</v>
      </c>
      <c r="H137" s="19">
        <v>13790</v>
      </c>
      <c r="I137" s="28">
        <v>11450</v>
      </c>
    </row>
    <row r="138" spans="1:9" ht="14.25" x14ac:dyDescent="0.3">
      <c r="A138" s="27">
        <v>2020</v>
      </c>
      <c r="B138" s="18" t="s">
        <v>17</v>
      </c>
      <c r="C138" s="19">
        <v>13900</v>
      </c>
      <c r="D138" s="19">
        <v>12490</v>
      </c>
      <c r="E138" s="19">
        <v>14200</v>
      </c>
      <c r="F138" s="19">
        <v>14320</v>
      </c>
      <c r="G138" s="19">
        <v>15410</v>
      </c>
      <c r="H138" s="19">
        <v>14300</v>
      </c>
      <c r="I138" s="28">
        <v>12210</v>
      </c>
    </row>
    <row r="139" spans="1:9" ht="14.25" x14ac:dyDescent="0.3">
      <c r="A139" s="27">
        <v>2020</v>
      </c>
      <c r="B139" s="18" t="s">
        <v>18</v>
      </c>
      <c r="C139" s="19">
        <v>14490</v>
      </c>
      <c r="D139" s="19">
        <v>13040</v>
      </c>
      <c r="E139" s="19">
        <v>14950</v>
      </c>
      <c r="F139" s="19">
        <v>14790</v>
      </c>
      <c r="G139" s="19">
        <v>15930</v>
      </c>
      <c r="H139" s="19">
        <v>14980</v>
      </c>
      <c r="I139" s="28">
        <v>12750</v>
      </c>
    </row>
    <row r="140" spans="1:9" ht="15" thickBot="1" x14ac:dyDescent="0.35">
      <c r="A140" s="29">
        <v>2020</v>
      </c>
      <c r="B140" s="30" t="s">
        <v>19</v>
      </c>
      <c r="C140" s="31">
        <v>15770</v>
      </c>
      <c r="D140" s="31">
        <v>14100</v>
      </c>
      <c r="E140" s="31">
        <v>16300</v>
      </c>
      <c r="F140" s="31">
        <v>15470</v>
      </c>
      <c r="G140" s="31">
        <v>17050</v>
      </c>
      <c r="H140" s="31">
        <v>15980</v>
      </c>
      <c r="I140" s="32">
        <v>13390</v>
      </c>
    </row>
    <row r="141" spans="1:9" ht="14.25" x14ac:dyDescent="0.3">
      <c r="A141" s="27">
        <v>2021</v>
      </c>
      <c r="B141" s="18" t="s">
        <v>8</v>
      </c>
      <c r="C141" s="19">
        <v>15740</v>
      </c>
      <c r="D141" s="19">
        <v>13650</v>
      </c>
      <c r="E141" s="19">
        <v>16210</v>
      </c>
      <c r="F141" s="19">
        <v>15110</v>
      </c>
      <c r="G141" s="19">
        <v>16920</v>
      </c>
      <c r="H141" s="19">
        <v>16260</v>
      </c>
      <c r="I141" s="28">
        <v>13420</v>
      </c>
    </row>
    <row r="142" spans="1:9" ht="14.25" x14ac:dyDescent="0.3">
      <c r="A142" s="27">
        <v>2021</v>
      </c>
      <c r="B142" s="18" t="s">
        <v>9</v>
      </c>
      <c r="C142" s="19">
        <v>15140</v>
      </c>
      <c r="D142" s="19">
        <v>13470</v>
      </c>
      <c r="E142" s="19">
        <v>15860</v>
      </c>
      <c r="F142" s="19">
        <v>15090</v>
      </c>
      <c r="G142" s="19">
        <v>16630</v>
      </c>
      <c r="H142" s="19">
        <v>15410</v>
      </c>
      <c r="I142" s="28">
        <v>13260</v>
      </c>
    </row>
    <row r="143" spans="1:9" ht="14.25" x14ac:dyDescent="0.3">
      <c r="A143" s="27">
        <v>2021</v>
      </c>
      <c r="B143" s="18" t="s">
        <v>10</v>
      </c>
      <c r="C143" s="19">
        <v>15300</v>
      </c>
      <c r="D143" s="19">
        <v>13450</v>
      </c>
      <c r="E143" s="19">
        <v>15940</v>
      </c>
      <c r="F143" s="19">
        <v>15390</v>
      </c>
      <c r="G143" s="19">
        <v>16810</v>
      </c>
      <c r="H143" s="19">
        <v>15820</v>
      </c>
      <c r="I143" s="28">
        <v>13400</v>
      </c>
    </row>
    <row r="144" spans="1:9" ht="14.25" x14ac:dyDescent="0.3">
      <c r="A144" s="27">
        <v>2021</v>
      </c>
      <c r="B144" s="18" t="s">
        <v>11</v>
      </c>
      <c r="C144" s="19">
        <v>15290</v>
      </c>
      <c r="D144" s="19">
        <v>13310</v>
      </c>
      <c r="E144" s="19">
        <v>15960</v>
      </c>
      <c r="F144" s="19">
        <v>15370</v>
      </c>
      <c r="G144" s="19">
        <v>16690</v>
      </c>
      <c r="H144" s="19">
        <v>15430</v>
      </c>
      <c r="I144" s="28">
        <v>13620</v>
      </c>
    </row>
    <row r="145" spans="1:9" ht="14.25" x14ac:dyDescent="0.3">
      <c r="A145" s="27">
        <v>2021</v>
      </c>
      <c r="B145" s="18" t="s">
        <v>12</v>
      </c>
      <c r="C145" s="19">
        <v>16230</v>
      </c>
      <c r="D145" s="19">
        <v>14330</v>
      </c>
      <c r="E145" s="19">
        <v>16680</v>
      </c>
      <c r="F145" s="19">
        <v>16060</v>
      </c>
      <c r="G145" s="19">
        <v>17480</v>
      </c>
      <c r="H145" s="19">
        <v>16430</v>
      </c>
      <c r="I145" s="28">
        <v>14450</v>
      </c>
    </row>
    <row r="146" spans="1:9" ht="14.25" x14ac:dyDescent="0.3">
      <c r="A146" s="27">
        <v>2021</v>
      </c>
      <c r="B146" s="18" t="s">
        <v>13</v>
      </c>
      <c r="C146" s="19">
        <v>15700</v>
      </c>
      <c r="D146" s="19">
        <v>13970</v>
      </c>
      <c r="E146" s="19">
        <v>16290</v>
      </c>
      <c r="F146" s="19">
        <v>15940</v>
      </c>
      <c r="G146" s="19">
        <v>17070</v>
      </c>
      <c r="H146" s="19">
        <v>16250</v>
      </c>
      <c r="I146" s="28">
        <v>14440</v>
      </c>
    </row>
    <row r="147" spans="1:9" ht="14.25" x14ac:dyDescent="0.3">
      <c r="A147" s="27">
        <v>2021</v>
      </c>
      <c r="B147" s="18" t="s">
        <v>14</v>
      </c>
      <c r="C147" s="19">
        <v>16300</v>
      </c>
      <c r="D147" s="19">
        <v>14240</v>
      </c>
      <c r="E147" s="19">
        <v>16710</v>
      </c>
      <c r="F147" s="19">
        <v>16170</v>
      </c>
      <c r="G147" s="19">
        <v>17460</v>
      </c>
      <c r="H147" s="19">
        <v>16530</v>
      </c>
      <c r="I147" s="28">
        <v>14590</v>
      </c>
    </row>
    <row r="148" spans="1:9" ht="14.25" x14ac:dyDescent="0.3">
      <c r="A148" s="27">
        <v>2021</v>
      </c>
      <c r="B148" s="18" t="s">
        <v>15</v>
      </c>
      <c r="C148" s="19">
        <v>16860</v>
      </c>
      <c r="D148" s="19">
        <v>14890</v>
      </c>
      <c r="E148" s="19">
        <v>17240</v>
      </c>
      <c r="F148" s="19">
        <v>16890</v>
      </c>
      <c r="G148" s="19">
        <v>18070</v>
      </c>
      <c r="H148" s="19">
        <v>17060</v>
      </c>
      <c r="I148" s="28">
        <v>15040</v>
      </c>
    </row>
    <row r="149" spans="1:9" ht="14.25" x14ac:dyDescent="0.3">
      <c r="A149" s="27">
        <v>2021</v>
      </c>
      <c r="B149" s="18" t="s">
        <v>16</v>
      </c>
      <c r="C149" s="19">
        <v>17490</v>
      </c>
      <c r="D149" s="19">
        <v>15390</v>
      </c>
      <c r="E149" s="19">
        <v>17730</v>
      </c>
      <c r="F149" s="19">
        <v>17320</v>
      </c>
      <c r="G149" s="19">
        <v>18960</v>
      </c>
      <c r="H149" s="19">
        <v>17950</v>
      </c>
      <c r="I149" s="28">
        <v>15600</v>
      </c>
    </row>
    <row r="150" spans="1:9" ht="14.25" x14ac:dyDescent="0.3">
      <c r="A150" s="27">
        <v>2021</v>
      </c>
      <c r="B150" s="18" t="s">
        <v>17</v>
      </c>
      <c r="C150" s="19">
        <v>17410</v>
      </c>
      <c r="D150" s="19">
        <v>15030</v>
      </c>
      <c r="E150" s="19">
        <v>17780</v>
      </c>
      <c r="F150" s="19">
        <v>17360</v>
      </c>
      <c r="G150" s="19">
        <v>19030</v>
      </c>
      <c r="H150" s="19">
        <v>17970</v>
      </c>
      <c r="I150" s="28">
        <v>15660</v>
      </c>
    </row>
    <row r="151" spans="1:9" ht="14.25" x14ac:dyDescent="0.3">
      <c r="A151" s="27">
        <v>2021</v>
      </c>
      <c r="B151" s="18" t="s">
        <v>18</v>
      </c>
      <c r="C151" s="19">
        <v>18220</v>
      </c>
      <c r="D151" s="19">
        <v>16090</v>
      </c>
      <c r="E151" s="19">
        <v>18510</v>
      </c>
      <c r="F151" s="19">
        <v>17850</v>
      </c>
      <c r="G151" s="19">
        <v>19820</v>
      </c>
      <c r="H151" s="19">
        <v>18840</v>
      </c>
      <c r="I151" s="28">
        <v>16410</v>
      </c>
    </row>
    <row r="152" spans="1:9" ht="15" thickBot="1" x14ac:dyDescent="0.35">
      <c r="A152" s="29">
        <v>2021</v>
      </c>
      <c r="B152" s="30" t="s">
        <v>19</v>
      </c>
      <c r="C152" s="31">
        <v>18680</v>
      </c>
      <c r="D152" s="31">
        <v>15690</v>
      </c>
      <c r="E152" s="31">
        <v>18780</v>
      </c>
      <c r="F152" s="31">
        <v>18140</v>
      </c>
      <c r="G152" s="31">
        <v>20120</v>
      </c>
      <c r="H152" s="31">
        <v>19010</v>
      </c>
      <c r="I152" s="32">
        <v>16660</v>
      </c>
    </row>
    <row r="153" spans="1:9" ht="14.25" x14ac:dyDescent="0.3">
      <c r="A153" s="27">
        <v>2022</v>
      </c>
      <c r="B153" s="18" t="s">
        <v>8</v>
      </c>
      <c r="C153" s="19">
        <v>18190</v>
      </c>
      <c r="D153" s="19">
        <v>16120</v>
      </c>
      <c r="E153" s="19">
        <v>18710</v>
      </c>
      <c r="F153" s="19">
        <v>17950</v>
      </c>
      <c r="G153" s="19">
        <v>19700</v>
      </c>
      <c r="H153" s="19">
        <v>18100</v>
      </c>
      <c r="I153" s="28">
        <v>16330</v>
      </c>
    </row>
    <row r="154" spans="1:9" ht="14.25" x14ac:dyDescent="0.3">
      <c r="A154" s="27">
        <v>2022</v>
      </c>
      <c r="B154" s="18" t="s">
        <v>9</v>
      </c>
      <c r="C154" s="19">
        <v>18620</v>
      </c>
      <c r="D154" s="19">
        <v>16470</v>
      </c>
      <c r="E154" s="19">
        <v>19030</v>
      </c>
      <c r="F154" s="19">
        <v>18110</v>
      </c>
      <c r="G154" s="19">
        <v>20370</v>
      </c>
      <c r="H154" s="19">
        <v>19190</v>
      </c>
      <c r="I154" s="28">
        <v>16770</v>
      </c>
    </row>
    <row r="155" spans="1:9" ht="14.25" x14ac:dyDescent="0.3">
      <c r="A155" s="27">
        <v>2022</v>
      </c>
      <c r="B155" s="18" t="s">
        <v>10</v>
      </c>
      <c r="C155" s="19">
        <v>17870</v>
      </c>
      <c r="D155" s="19">
        <v>15480</v>
      </c>
      <c r="E155" s="19">
        <v>18290</v>
      </c>
      <c r="F155" s="19">
        <v>17570</v>
      </c>
      <c r="G155" s="19">
        <v>19770</v>
      </c>
      <c r="H155" s="19">
        <v>18370</v>
      </c>
      <c r="I155" s="28">
        <v>16400</v>
      </c>
    </row>
    <row r="156" spans="1:9" ht="14.25" x14ac:dyDescent="0.3">
      <c r="A156" s="27">
        <v>2022</v>
      </c>
      <c r="B156" s="18" t="s">
        <v>11</v>
      </c>
      <c r="C156" s="19">
        <v>17550</v>
      </c>
      <c r="D156" s="19">
        <v>14950</v>
      </c>
      <c r="E156" s="19">
        <v>18090</v>
      </c>
      <c r="F156" s="19">
        <v>17580</v>
      </c>
      <c r="G156" s="19">
        <v>19400</v>
      </c>
      <c r="H156" s="19">
        <v>18030</v>
      </c>
      <c r="I156" s="28">
        <v>16270</v>
      </c>
    </row>
    <row r="157" spans="1:9" ht="14.25" x14ac:dyDescent="0.3">
      <c r="A157" s="27">
        <v>2022</v>
      </c>
      <c r="B157" s="18" t="s">
        <v>12</v>
      </c>
      <c r="C157" s="19">
        <v>17990</v>
      </c>
      <c r="D157" s="19">
        <v>15250</v>
      </c>
      <c r="E157" s="19">
        <v>18270</v>
      </c>
      <c r="F157" s="19">
        <v>17930</v>
      </c>
      <c r="G157" s="19">
        <v>19700</v>
      </c>
      <c r="H157" s="19">
        <v>18190</v>
      </c>
      <c r="I157" s="28">
        <v>16480</v>
      </c>
    </row>
    <row r="158" spans="1:9" ht="14.25" x14ac:dyDescent="0.3">
      <c r="A158" s="27">
        <v>2022</v>
      </c>
      <c r="B158" s="18" t="s">
        <v>13</v>
      </c>
      <c r="C158" s="19">
        <v>18130</v>
      </c>
      <c r="D158" s="19">
        <v>15380</v>
      </c>
      <c r="E158" s="19">
        <v>18230</v>
      </c>
      <c r="F158" s="19">
        <v>18030</v>
      </c>
      <c r="G158" s="19">
        <v>19850</v>
      </c>
      <c r="H158" s="19">
        <v>18270</v>
      </c>
      <c r="I158" s="28">
        <v>16480</v>
      </c>
    </row>
    <row r="159" spans="1:9" ht="14.25" x14ac:dyDescent="0.3">
      <c r="A159" s="27">
        <v>2022</v>
      </c>
      <c r="B159" s="18" t="s">
        <v>14</v>
      </c>
      <c r="C159" s="19">
        <v>17980</v>
      </c>
      <c r="D159" s="19">
        <v>15550</v>
      </c>
      <c r="E159" s="19">
        <v>18280</v>
      </c>
      <c r="F159" s="19">
        <v>17760</v>
      </c>
      <c r="G159" s="19">
        <v>19780</v>
      </c>
      <c r="H159" s="19">
        <v>18610</v>
      </c>
      <c r="I159" s="28">
        <v>16530</v>
      </c>
    </row>
    <row r="160" spans="1:9" ht="14.25" x14ac:dyDescent="0.3">
      <c r="A160" s="27">
        <v>2022</v>
      </c>
      <c r="B160" s="18" t="s">
        <v>15</v>
      </c>
      <c r="C160" s="19">
        <v>18500</v>
      </c>
      <c r="D160" s="19">
        <v>16240</v>
      </c>
      <c r="E160" s="19">
        <v>18650</v>
      </c>
      <c r="F160" s="19">
        <v>18090</v>
      </c>
      <c r="G160" s="19">
        <v>20090</v>
      </c>
      <c r="H160" s="19">
        <v>19140</v>
      </c>
      <c r="I160" s="28">
        <v>16880</v>
      </c>
    </row>
    <row r="161" spans="1:9" ht="14.25" x14ac:dyDescent="0.3">
      <c r="A161" s="27">
        <v>2022</v>
      </c>
      <c r="B161" s="18" t="s">
        <v>16</v>
      </c>
      <c r="C161" s="19">
        <v>19390</v>
      </c>
      <c r="D161" s="19">
        <v>17140</v>
      </c>
      <c r="E161" s="19">
        <v>19690</v>
      </c>
      <c r="F161" s="19">
        <v>18700</v>
      </c>
      <c r="G161" s="19">
        <v>20990</v>
      </c>
      <c r="H161" s="19">
        <v>20230</v>
      </c>
      <c r="I161" s="28">
        <v>17680</v>
      </c>
    </row>
    <row r="162" spans="1:9" ht="14.25" x14ac:dyDescent="0.3">
      <c r="A162" s="27">
        <v>2022</v>
      </c>
      <c r="B162" s="18" t="s">
        <v>17</v>
      </c>
      <c r="C162" s="19">
        <v>19850</v>
      </c>
      <c r="D162" s="19">
        <v>16860</v>
      </c>
      <c r="E162" s="19">
        <v>20140</v>
      </c>
      <c r="F162" s="19">
        <v>19860</v>
      </c>
      <c r="G162" s="19">
        <v>21620</v>
      </c>
      <c r="H162" s="19">
        <v>19720</v>
      </c>
      <c r="I162" s="28">
        <v>18090</v>
      </c>
    </row>
    <row r="163" spans="1:9" ht="14.25" x14ac:dyDescent="0.3">
      <c r="A163" s="27">
        <v>2022</v>
      </c>
      <c r="B163" s="18" t="s">
        <v>18</v>
      </c>
      <c r="C163" s="19">
        <v>20660</v>
      </c>
      <c r="D163" s="19">
        <v>17080</v>
      </c>
      <c r="E163" s="19">
        <v>20910</v>
      </c>
      <c r="F163" s="19">
        <v>20720</v>
      </c>
      <c r="G163" s="19">
        <v>22560</v>
      </c>
      <c r="H163" s="19">
        <v>19960</v>
      </c>
      <c r="I163" s="28">
        <v>18400</v>
      </c>
    </row>
    <row r="164" spans="1:9" ht="15" thickBot="1" x14ac:dyDescent="0.35">
      <c r="A164" s="29">
        <v>2022</v>
      </c>
      <c r="B164" s="30" t="s">
        <v>19</v>
      </c>
      <c r="C164" s="31">
        <v>21410</v>
      </c>
      <c r="D164" s="31">
        <v>18050</v>
      </c>
      <c r="E164" s="31">
        <v>21570</v>
      </c>
      <c r="F164" s="31">
        <v>21230</v>
      </c>
      <c r="G164" s="31">
        <v>23530</v>
      </c>
      <c r="H164" s="31">
        <v>20720</v>
      </c>
      <c r="I164" s="32">
        <v>19200</v>
      </c>
    </row>
    <row r="165" spans="1:9" ht="14.25" x14ac:dyDescent="0.3">
      <c r="A165" s="27">
        <v>2023</v>
      </c>
      <c r="B165" s="18" t="s">
        <v>8</v>
      </c>
      <c r="C165" s="19">
        <v>22100</v>
      </c>
      <c r="D165" s="19">
        <v>18640</v>
      </c>
      <c r="E165" s="19">
        <v>22100</v>
      </c>
      <c r="F165" s="19">
        <v>21600</v>
      </c>
      <c r="G165" s="19">
        <v>24130</v>
      </c>
      <c r="H165" s="19">
        <v>21460</v>
      </c>
      <c r="I165" s="28">
        <v>20130</v>
      </c>
    </row>
    <row r="166" spans="1:9" ht="14.25" x14ac:dyDescent="0.3">
      <c r="A166" s="27">
        <v>2023</v>
      </c>
      <c r="B166" s="18" t="s">
        <v>9</v>
      </c>
      <c r="C166" s="19">
        <v>22040</v>
      </c>
      <c r="D166" s="19">
        <v>19100</v>
      </c>
      <c r="E166" s="19">
        <v>22200</v>
      </c>
      <c r="F166" s="19">
        <v>21480</v>
      </c>
      <c r="G166" s="19">
        <v>24460</v>
      </c>
      <c r="H166" s="19">
        <v>22210</v>
      </c>
      <c r="I166" s="28">
        <v>20570</v>
      </c>
    </row>
    <row r="167" spans="1:9" ht="14.25" x14ac:dyDescent="0.3">
      <c r="A167" s="27">
        <v>2023</v>
      </c>
      <c r="B167" s="18" t="s">
        <v>10</v>
      </c>
      <c r="C167" s="19">
        <v>22390</v>
      </c>
      <c r="D167" s="19">
        <v>18900</v>
      </c>
      <c r="E167" s="19">
        <v>22310</v>
      </c>
      <c r="F167" s="19">
        <v>21910</v>
      </c>
      <c r="G167" s="19">
        <v>24790</v>
      </c>
      <c r="H167" s="19">
        <v>21620</v>
      </c>
      <c r="I167" s="28">
        <v>20890</v>
      </c>
    </row>
    <row r="168" spans="1:9" ht="14.25" x14ac:dyDescent="0.3">
      <c r="A168" s="27">
        <v>2023</v>
      </c>
      <c r="B168" s="18" t="s">
        <v>11</v>
      </c>
      <c r="C168" s="19">
        <v>22130</v>
      </c>
      <c r="D168" s="19">
        <v>18750</v>
      </c>
      <c r="E168" s="19">
        <v>22180</v>
      </c>
      <c r="F168" s="19">
        <v>21800</v>
      </c>
      <c r="G168" s="19">
        <v>24640</v>
      </c>
      <c r="H168" s="19">
        <v>21550</v>
      </c>
      <c r="I168" s="28">
        <v>21030</v>
      </c>
    </row>
    <row r="169" spans="1:9" ht="14.25" x14ac:dyDescent="0.3">
      <c r="A169" s="27">
        <v>2023</v>
      </c>
      <c r="B169" s="18" t="s">
        <v>12</v>
      </c>
      <c r="C169" s="19">
        <v>22040</v>
      </c>
      <c r="D169" s="19">
        <v>18090</v>
      </c>
      <c r="E169" s="19">
        <v>22350</v>
      </c>
      <c r="F169" s="19">
        <v>21840</v>
      </c>
      <c r="G169" s="19">
        <v>24400</v>
      </c>
      <c r="H169" s="19">
        <v>21440</v>
      </c>
      <c r="I169" s="28">
        <v>21090</v>
      </c>
    </row>
    <row r="170" spans="1:9" ht="14.25" x14ac:dyDescent="0.3">
      <c r="A170" s="27">
        <v>2023</v>
      </c>
      <c r="B170" s="18" t="s">
        <v>13</v>
      </c>
      <c r="C170" s="19">
        <v>21730</v>
      </c>
      <c r="D170" s="19">
        <v>17500</v>
      </c>
      <c r="E170" s="19">
        <v>22120</v>
      </c>
      <c r="F170" s="19">
        <v>21500</v>
      </c>
      <c r="G170" s="19">
        <v>24380</v>
      </c>
      <c r="H170" s="19">
        <v>21300</v>
      </c>
      <c r="I170" s="28">
        <v>21120</v>
      </c>
    </row>
    <row r="171" spans="1:9" ht="14.25" x14ac:dyDescent="0.3">
      <c r="A171" s="27">
        <v>2023</v>
      </c>
      <c r="B171" s="18" t="s">
        <v>14</v>
      </c>
      <c r="C171" s="19">
        <v>21910</v>
      </c>
      <c r="D171" s="19">
        <v>17850</v>
      </c>
      <c r="E171" s="19">
        <v>22040</v>
      </c>
      <c r="F171" s="19">
        <v>21660</v>
      </c>
      <c r="G171" s="19">
        <v>24260</v>
      </c>
      <c r="H171" s="19">
        <v>21150</v>
      </c>
      <c r="I171" s="28">
        <v>21000</v>
      </c>
    </row>
    <row r="172" spans="1:9" ht="14.25" x14ac:dyDescent="0.3">
      <c r="A172" s="27">
        <v>2023</v>
      </c>
      <c r="B172" s="18" t="s">
        <v>15</v>
      </c>
      <c r="C172" s="19">
        <v>21690</v>
      </c>
      <c r="D172" s="19">
        <v>17680</v>
      </c>
      <c r="E172" s="19">
        <v>22130</v>
      </c>
      <c r="F172" s="19">
        <v>21920</v>
      </c>
      <c r="G172" s="19">
        <v>24010</v>
      </c>
      <c r="H172" s="19">
        <v>21060</v>
      </c>
      <c r="I172" s="28">
        <v>20810</v>
      </c>
    </row>
    <row r="173" spans="1:9" ht="14.25" x14ac:dyDescent="0.3">
      <c r="A173" s="27">
        <v>2023</v>
      </c>
      <c r="B173" s="18" t="s">
        <v>16</v>
      </c>
      <c r="C173" s="19">
        <v>21730</v>
      </c>
      <c r="D173" s="19">
        <v>17700</v>
      </c>
      <c r="E173" s="19">
        <v>21820</v>
      </c>
      <c r="F173" s="19">
        <v>21530</v>
      </c>
      <c r="G173" s="19">
        <v>23510</v>
      </c>
      <c r="H173" s="19">
        <v>20890</v>
      </c>
      <c r="I173" s="28">
        <v>20630</v>
      </c>
    </row>
    <row r="174" spans="1:9" ht="14.25" x14ac:dyDescent="0.3">
      <c r="A174" s="27">
        <v>2023</v>
      </c>
      <c r="B174" s="18" t="s">
        <v>17</v>
      </c>
      <c r="C174" s="19">
        <v>21650</v>
      </c>
      <c r="D174" s="19">
        <v>17610</v>
      </c>
      <c r="E174" s="19">
        <v>22010</v>
      </c>
      <c r="F174" s="19">
        <v>21740</v>
      </c>
      <c r="G174" s="19">
        <v>23790</v>
      </c>
      <c r="H174" s="19">
        <v>20980</v>
      </c>
      <c r="I174" s="28">
        <v>20580</v>
      </c>
    </row>
    <row r="175" spans="1:9" ht="14.25" x14ac:dyDescent="0.3">
      <c r="A175" s="27">
        <v>2023</v>
      </c>
      <c r="B175" s="18" t="s">
        <v>18</v>
      </c>
      <c r="C175" s="19">
        <v>21660</v>
      </c>
      <c r="D175" s="19">
        <v>17770</v>
      </c>
      <c r="E175" s="19">
        <v>22080</v>
      </c>
      <c r="F175" s="19">
        <v>21740</v>
      </c>
      <c r="G175" s="19">
        <v>24020</v>
      </c>
      <c r="H175" s="19">
        <v>20980</v>
      </c>
      <c r="I175" s="28">
        <v>20950</v>
      </c>
    </row>
    <row r="176" spans="1:9" ht="15" thickBot="1" x14ac:dyDescent="0.35">
      <c r="A176" s="29">
        <v>2023</v>
      </c>
      <c r="B176" s="30" t="s">
        <v>19</v>
      </c>
      <c r="C176" s="31">
        <v>21895.803176940877</v>
      </c>
      <c r="D176" s="31">
        <v>17450.943396226416</v>
      </c>
      <c r="E176" s="31">
        <v>21969.828869047618</v>
      </c>
      <c r="F176" s="31">
        <v>21915.88813151564</v>
      </c>
      <c r="G176" s="31">
        <v>24239.480328213758</v>
      </c>
      <c r="H176" s="31">
        <v>20762.142857142855</v>
      </c>
      <c r="I176" s="32">
        <v>20985.054347826088</v>
      </c>
    </row>
    <row r="177" spans="1:17" ht="14.25" x14ac:dyDescent="0.3">
      <c r="A177" s="27">
        <v>2024</v>
      </c>
      <c r="B177" s="18" t="s">
        <v>8</v>
      </c>
      <c r="C177" s="19">
        <v>21920</v>
      </c>
      <c r="D177" s="19">
        <v>19100</v>
      </c>
      <c r="E177" s="19">
        <v>22260</v>
      </c>
      <c r="F177" s="19">
        <v>21730</v>
      </c>
      <c r="G177" s="19">
        <v>23590</v>
      </c>
      <c r="H177" s="19">
        <v>22010</v>
      </c>
      <c r="I177" s="28">
        <v>21260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19330</v>
      </c>
      <c r="E178" s="19">
        <v>22480</v>
      </c>
      <c r="F178" s="19">
        <v>22820</v>
      </c>
      <c r="G178" s="19">
        <v>23380</v>
      </c>
      <c r="H178" s="19">
        <v>21000</v>
      </c>
      <c r="I178" s="28">
        <v>22170</v>
      </c>
    </row>
    <row r="179" spans="1:17" ht="14.25" x14ac:dyDescent="0.3">
      <c r="A179" s="27">
        <v>2024</v>
      </c>
      <c r="B179" s="18" t="s">
        <v>10</v>
      </c>
      <c r="C179" s="19">
        <v>21840</v>
      </c>
      <c r="D179" s="19">
        <v>19630</v>
      </c>
      <c r="E179" s="19">
        <v>22740</v>
      </c>
      <c r="F179" s="19">
        <v>23650</v>
      </c>
      <c r="G179" s="19">
        <v>23770</v>
      </c>
      <c r="H179" s="19">
        <v>21690</v>
      </c>
      <c r="I179" s="28">
        <v>22860</v>
      </c>
    </row>
    <row r="180" spans="1:17" ht="14.25" x14ac:dyDescent="0.3">
      <c r="A180" s="27">
        <v>2024</v>
      </c>
      <c r="B180" s="18" t="s">
        <v>11</v>
      </c>
      <c r="C180" s="19">
        <v>21140</v>
      </c>
      <c r="D180" s="19">
        <v>20200</v>
      </c>
      <c r="E180" s="19">
        <v>22870</v>
      </c>
      <c r="F180" s="19">
        <v>22990</v>
      </c>
      <c r="G180" s="19">
        <v>23830</v>
      </c>
      <c r="H180" s="19">
        <v>21680</v>
      </c>
      <c r="I180" s="28">
        <v>22110</v>
      </c>
    </row>
    <row r="181" spans="1:17" ht="14.25" x14ac:dyDescent="0.3">
      <c r="A181" s="27">
        <v>2024</v>
      </c>
      <c r="B181" s="18" t="s">
        <v>12</v>
      </c>
      <c r="C181" s="19">
        <v>22470</v>
      </c>
      <c r="D181" s="19">
        <v>21190</v>
      </c>
      <c r="E181" s="19">
        <v>22330</v>
      </c>
      <c r="F181" s="19">
        <v>22730</v>
      </c>
      <c r="G181" s="19">
        <v>23780</v>
      </c>
      <c r="H181" s="19">
        <v>23620</v>
      </c>
      <c r="I181" s="28">
        <v>21660</v>
      </c>
    </row>
    <row r="182" spans="1:17" ht="14.25" x14ac:dyDescent="0.3">
      <c r="A182" s="27">
        <v>2024</v>
      </c>
      <c r="B182" s="18" t="s">
        <v>13</v>
      </c>
      <c r="C182" s="19">
        <v>22560</v>
      </c>
      <c r="D182" s="19">
        <v>21180</v>
      </c>
      <c r="E182" s="19">
        <v>23050</v>
      </c>
      <c r="F182" s="19">
        <v>23450</v>
      </c>
      <c r="G182" s="19">
        <v>24540</v>
      </c>
      <c r="H182" s="19">
        <v>23520</v>
      </c>
      <c r="I182" s="28">
        <v>22370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22430</v>
      </c>
      <c r="D183" s="19">
        <v>20890</v>
      </c>
      <c r="E183" s="19">
        <v>23520</v>
      </c>
      <c r="F183" s="19">
        <v>22390</v>
      </c>
      <c r="G183" s="19">
        <v>24860</v>
      </c>
      <c r="H183" s="19">
        <v>24410</v>
      </c>
      <c r="I183" s="28">
        <v>23020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22820</v>
      </c>
      <c r="D184" s="19">
        <v>19670</v>
      </c>
      <c r="E184" s="19">
        <v>23590</v>
      </c>
      <c r="F184" s="19">
        <v>23220</v>
      </c>
      <c r="G184" s="19">
        <v>25250</v>
      </c>
      <c r="H184" s="19">
        <v>24270</v>
      </c>
      <c r="I184" s="28">
        <v>23100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22710</v>
      </c>
      <c r="D185" s="19">
        <v>20010</v>
      </c>
      <c r="E185" s="19">
        <v>23210</v>
      </c>
      <c r="F185" s="19">
        <v>23300</v>
      </c>
      <c r="G185" s="19">
        <v>25170</v>
      </c>
      <c r="H185" s="19">
        <v>24230</v>
      </c>
      <c r="I185" s="28">
        <v>23310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22690</v>
      </c>
      <c r="D186" s="19">
        <v>21330</v>
      </c>
      <c r="E186" s="19">
        <v>23330</v>
      </c>
      <c r="F186" s="19">
        <v>22660</v>
      </c>
      <c r="G186" s="19">
        <v>25660</v>
      </c>
      <c r="H186" s="19">
        <v>24240</v>
      </c>
      <c r="I186" s="28">
        <v>23440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22890</v>
      </c>
      <c r="D187" s="19">
        <v>21350</v>
      </c>
      <c r="E187" s="19">
        <v>23770</v>
      </c>
      <c r="F187" s="19">
        <v>21100</v>
      </c>
      <c r="G187" s="19">
        <v>26080</v>
      </c>
      <c r="H187" s="19">
        <v>24270</v>
      </c>
      <c r="I187" s="28">
        <v>23730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23690</v>
      </c>
      <c r="D188" s="31">
        <v>21500</v>
      </c>
      <c r="E188" s="31">
        <v>24280</v>
      </c>
      <c r="F188" s="31">
        <v>21640</v>
      </c>
      <c r="G188" s="31">
        <v>26530</v>
      </c>
      <c r="H188" s="31">
        <v>24480</v>
      </c>
      <c r="I188" s="32">
        <v>23600</v>
      </c>
    </row>
    <row r="189" spans="1:17" ht="14.25" x14ac:dyDescent="0.3">
      <c r="A189" s="27">
        <v>2025</v>
      </c>
      <c r="B189" s="18" t="s">
        <v>8</v>
      </c>
      <c r="C189" s="19">
        <v>24230</v>
      </c>
      <c r="D189" s="19">
        <v>21910</v>
      </c>
      <c r="E189" s="19">
        <v>24560</v>
      </c>
      <c r="F189" s="19">
        <v>21150</v>
      </c>
      <c r="G189" s="19">
        <v>26940</v>
      </c>
      <c r="H189" s="19">
        <v>24030</v>
      </c>
      <c r="I189" s="28">
        <v>23800</v>
      </c>
    </row>
    <row r="190" spans="1:17" ht="14.25" x14ac:dyDescent="0.3">
      <c r="A190" s="27">
        <v>2025</v>
      </c>
      <c r="B190" s="18" t="s">
        <v>9</v>
      </c>
      <c r="C190" s="19">
        <v>24090</v>
      </c>
      <c r="D190" s="19">
        <v>22550</v>
      </c>
      <c r="E190" s="19">
        <v>24860</v>
      </c>
      <c r="F190" s="19">
        <v>21790</v>
      </c>
      <c r="G190" s="19">
        <v>26940</v>
      </c>
      <c r="H190" s="19">
        <v>25290</v>
      </c>
      <c r="I190" s="28">
        <v>24250</v>
      </c>
    </row>
    <row r="191" spans="1:17" ht="14.25" x14ac:dyDescent="0.3">
      <c r="A191" s="27">
        <v>2025</v>
      </c>
      <c r="B191" s="18" t="s">
        <v>10</v>
      </c>
      <c r="C191" s="19">
        <v>24749</v>
      </c>
      <c r="D191" s="19">
        <v>23198</v>
      </c>
      <c r="E191" s="19">
        <v>25992</v>
      </c>
      <c r="F191" s="19">
        <v>23990</v>
      </c>
      <c r="G191" s="19">
        <v>27031</v>
      </c>
      <c r="H191" s="19">
        <v>25361</v>
      </c>
      <c r="I191" s="28">
        <v>25365</v>
      </c>
    </row>
    <row r="192" spans="1:17" ht="14.25" x14ac:dyDescent="0.3">
      <c r="A192" s="27">
        <v>2025</v>
      </c>
      <c r="B192" s="18" t="s">
        <v>11</v>
      </c>
      <c r="C192" s="19">
        <v>24229</v>
      </c>
      <c r="D192" s="19">
        <v>22345</v>
      </c>
      <c r="E192" s="19">
        <v>25512</v>
      </c>
      <c r="F192" s="19">
        <v>24451</v>
      </c>
      <c r="G192" s="19">
        <v>26439</v>
      </c>
      <c r="H192" s="19">
        <v>24897</v>
      </c>
      <c r="I192" s="28">
        <v>25317</v>
      </c>
    </row>
    <row r="193" spans="1:17" ht="14.25" x14ac:dyDescent="0.3">
      <c r="A193" s="27">
        <v>2025</v>
      </c>
      <c r="B193" s="18" t="s">
        <v>12</v>
      </c>
      <c r="C193" s="19">
        <v>24111</v>
      </c>
      <c r="D193" s="19">
        <v>21954</v>
      </c>
      <c r="E193" s="19">
        <v>25538</v>
      </c>
      <c r="F193" s="19">
        <v>23832</v>
      </c>
      <c r="G193" s="19">
        <v>26444</v>
      </c>
      <c r="H193" s="19">
        <v>25538</v>
      </c>
      <c r="I193" s="28">
        <v>25210</v>
      </c>
    </row>
    <row r="194" spans="1:17" ht="14.25" x14ac:dyDescent="0.3">
      <c r="A194" s="27">
        <v>2025</v>
      </c>
      <c r="B194" s="18" t="s">
        <v>13</v>
      </c>
      <c r="C194" s="19">
        <v>23620</v>
      </c>
      <c r="D194" s="19">
        <v>21443</v>
      </c>
      <c r="E194" s="19">
        <v>25682</v>
      </c>
      <c r="F194" s="19">
        <v>24651</v>
      </c>
      <c r="G194" s="19">
        <v>26335</v>
      </c>
      <c r="H194" s="19">
        <v>24437</v>
      </c>
      <c r="I194" s="28">
        <v>25140</v>
      </c>
    </row>
    <row r="195" spans="1:17" ht="14.25" x14ac:dyDescent="0.3">
      <c r="A195" s="27">
        <v>2025</v>
      </c>
      <c r="B195" s="18" t="s">
        <v>14</v>
      </c>
      <c r="C195" s="19">
        <v>23206</v>
      </c>
      <c r="D195" s="19">
        <v>21166</v>
      </c>
      <c r="E195" s="19">
        <v>25243</v>
      </c>
      <c r="F195" s="19">
        <v>22881</v>
      </c>
      <c r="G195" s="19">
        <v>26073</v>
      </c>
      <c r="H195" s="19">
        <v>23656</v>
      </c>
      <c r="I195" s="28">
        <v>24896</v>
      </c>
    </row>
    <row r="196" spans="1:17" ht="14.25" x14ac:dyDescent="0.3">
      <c r="A196" s="27">
        <v>2025</v>
      </c>
      <c r="B196" s="18" t="s">
        <v>15</v>
      </c>
      <c r="C196" s="19">
        <v>23196</v>
      </c>
      <c r="D196" s="19">
        <v>21290</v>
      </c>
      <c r="E196" s="19">
        <v>25276</v>
      </c>
      <c r="F196" s="19">
        <v>23065</v>
      </c>
      <c r="G196" s="19">
        <v>25727</v>
      </c>
      <c r="H196" s="19">
        <v>23744</v>
      </c>
      <c r="I196" s="28">
        <v>25530</v>
      </c>
    </row>
    <row r="197" spans="1:17" ht="14.25" x14ac:dyDescent="0.3">
      <c r="A197" s="27">
        <v>2025</v>
      </c>
      <c r="B197" s="18" t="s">
        <v>16</v>
      </c>
      <c r="C197" s="19">
        <v>23355</v>
      </c>
      <c r="D197" s="19">
        <v>21199</v>
      </c>
      <c r="E197" s="19">
        <v>25050</v>
      </c>
      <c r="F197" s="19">
        <v>22834</v>
      </c>
      <c r="G197" s="19">
        <v>25291</v>
      </c>
      <c r="H197" s="19">
        <v>23960</v>
      </c>
      <c r="I197" s="28">
        <v>25250</v>
      </c>
    </row>
    <row r="198" spans="1:17" ht="14.25" x14ac:dyDescent="0.3">
      <c r="A198" s="27">
        <v>2025</v>
      </c>
      <c r="B198" s="18" t="s">
        <v>17</v>
      </c>
      <c r="C198" s="19">
        <v>22867</v>
      </c>
      <c r="D198" s="19">
        <v>21225</v>
      </c>
      <c r="E198" s="19">
        <v>24499</v>
      </c>
      <c r="F198" s="19">
        <v>22932</v>
      </c>
      <c r="G198" s="19">
        <v>25220</v>
      </c>
      <c r="H198" s="19">
        <v>23387</v>
      </c>
      <c r="I198" s="28">
        <v>24881</v>
      </c>
    </row>
    <row r="199" spans="1:17" ht="14.25" x14ac:dyDescent="0.3">
      <c r="A199" s="27">
        <v>2025</v>
      </c>
      <c r="B199" s="18" t="s">
        <v>18</v>
      </c>
      <c r="C199" s="19">
        <v>22866</v>
      </c>
      <c r="D199" s="19">
        <v>20272</v>
      </c>
      <c r="E199" s="19">
        <v>24577</v>
      </c>
      <c r="F199" s="19">
        <v>23136</v>
      </c>
      <c r="G199" s="19">
        <v>24865</v>
      </c>
      <c r="H199" s="19">
        <v>23669</v>
      </c>
      <c r="I199" s="28">
        <v>24424</v>
      </c>
    </row>
    <row r="200" spans="1:17" ht="15" thickBot="1" x14ac:dyDescent="0.35">
      <c r="A200" s="29">
        <v>2025</v>
      </c>
      <c r="B200" s="30" t="s">
        <v>19</v>
      </c>
      <c r="C200" s="31">
        <v>22881</v>
      </c>
      <c r="D200" s="31">
        <v>19913</v>
      </c>
      <c r="E200" s="31">
        <v>24873</v>
      </c>
      <c r="F200" s="31">
        <v>23725</v>
      </c>
      <c r="G200" s="31">
        <v>24916</v>
      </c>
      <c r="H200" s="31">
        <v>23847</v>
      </c>
      <c r="I200" s="32">
        <v>24941</v>
      </c>
      <c r="K200" s="12"/>
      <c r="L200" s="12"/>
      <c r="M200" s="12"/>
      <c r="N200" s="12"/>
      <c r="O200" s="12"/>
      <c r="P200" s="12"/>
      <c r="Q200" s="12"/>
    </row>
    <row r="201" spans="1:17" ht="14.25" x14ac:dyDescent="0.3">
      <c r="A201" s="27">
        <v>2026</v>
      </c>
      <c r="B201" s="18" t="s">
        <v>8</v>
      </c>
      <c r="C201" s="19">
        <v>23643</v>
      </c>
      <c r="D201" s="19">
        <v>20684</v>
      </c>
      <c r="E201" s="19">
        <v>24864</v>
      </c>
      <c r="F201" s="19">
        <v>25220</v>
      </c>
      <c r="G201" s="19">
        <v>25745</v>
      </c>
      <c r="H201" s="19">
        <v>23755</v>
      </c>
      <c r="I201" s="28">
        <v>25543</v>
      </c>
      <c r="K201" s="12"/>
      <c r="L201" s="12"/>
      <c r="M201" s="12"/>
      <c r="N201" s="12"/>
      <c r="O201" s="12"/>
      <c r="P201" s="12"/>
      <c r="Q201" s="12"/>
    </row>
    <row r="202" spans="1:17" ht="12" customHeight="1" x14ac:dyDescent="0.3">
      <c r="A202" s="27">
        <v>2026</v>
      </c>
      <c r="B202" s="18" t="s">
        <v>9</v>
      </c>
      <c r="C202" s="19">
        <v>23111.3309307495</v>
      </c>
      <c r="D202" s="19">
        <v>20107.5772591885</v>
      </c>
      <c r="E202" s="19">
        <v>24428.316194573199</v>
      </c>
      <c r="F202" s="19">
        <v>22990.381944444402</v>
      </c>
      <c r="G202" s="19">
        <v>24902.755323375201</v>
      </c>
      <c r="H202" s="19">
        <v>23878.259469697001</v>
      </c>
      <c r="I202" s="28">
        <v>25079.947054579399</v>
      </c>
    </row>
    <row r="203" spans="1:17" ht="14.25" x14ac:dyDescent="0.3">
      <c r="A203" s="9"/>
      <c r="B203" s="7"/>
      <c r="C203" s="8"/>
      <c r="D203" s="8"/>
      <c r="E203" s="8"/>
      <c r="F203" s="8"/>
      <c r="G203" s="8"/>
      <c r="H203" s="8"/>
      <c r="I203" s="8"/>
    </row>
    <row r="204" spans="1:17" x14ac:dyDescent="0.3">
      <c r="A204" s="10" t="s">
        <v>21</v>
      </c>
      <c r="B204" s="11" t="s">
        <v>22</v>
      </c>
      <c r="C204" s="11"/>
      <c r="D204" s="11"/>
      <c r="E204" s="11"/>
    </row>
    <row r="205" spans="1:17" x14ac:dyDescent="0.3">
      <c r="C205" s="11"/>
      <c r="D205" s="11"/>
      <c r="E205" s="11"/>
      <c r="F205" s="11"/>
      <c r="G205" s="11"/>
      <c r="H205" s="11"/>
      <c r="I205" s="11"/>
      <c r="J205" s="12"/>
    </row>
    <row r="206" spans="1:17" ht="15.75" x14ac:dyDescent="0.3">
      <c r="E206" s="12"/>
      <c r="J206" s="41"/>
      <c r="K206" s="41"/>
      <c r="L206" s="41"/>
    </row>
    <row r="207" spans="1:17" ht="15.75" x14ac:dyDescent="0.3">
      <c r="C207" s="12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7" ht="15.75" x14ac:dyDescent="0.3">
      <c r="C208" s="12"/>
      <c r="D208" s="41"/>
      <c r="E208" s="41"/>
      <c r="F208" s="41"/>
      <c r="G208" s="41"/>
      <c r="H208" s="41"/>
      <c r="I208" s="41"/>
    </row>
    <row r="209" spans="4:21" ht="15.75" x14ac:dyDescent="0.3">
      <c r="D209" s="41"/>
      <c r="E209" s="41"/>
    </row>
    <row r="210" spans="4:21" ht="15.75" x14ac:dyDescent="0.3">
      <c r="D210" s="41"/>
      <c r="E210" s="41"/>
    </row>
    <row r="211" spans="4:21" ht="15.75" x14ac:dyDescent="0.3">
      <c r="D211" s="41"/>
      <c r="E211" s="41"/>
    </row>
    <row r="212" spans="4:21" ht="15.75" x14ac:dyDescent="0.3">
      <c r="D212" s="41"/>
      <c r="E212" s="41"/>
    </row>
    <row r="213" spans="4:21" ht="15.75" x14ac:dyDescent="0.3">
      <c r="D213" s="41"/>
      <c r="E213" s="41"/>
    </row>
    <row r="217" spans="4:21" ht="15.75" x14ac:dyDescent="0.3">
      <c r="O217"/>
      <c r="P217"/>
      <c r="Q217"/>
      <c r="R217"/>
      <c r="S217"/>
      <c r="T217"/>
      <c r="U217"/>
    </row>
    <row r="218" spans="4:21" ht="15.75" x14ac:dyDescent="0.3">
      <c r="O218"/>
      <c r="P218"/>
      <c r="Q218"/>
      <c r="R218"/>
      <c r="S218"/>
      <c r="T218"/>
      <c r="U218"/>
    </row>
    <row r="219" spans="4:21" ht="15.75" x14ac:dyDescent="0.3">
      <c r="O219" s="39"/>
      <c r="P219" s="39"/>
      <c r="Q219" s="39"/>
      <c r="R219" s="39"/>
      <c r="S219" s="39"/>
      <c r="T219" s="39"/>
      <c r="U219" s="39"/>
    </row>
    <row r="220" spans="4:21" ht="15.75" x14ac:dyDescent="0.3">
      <c r="O220" s="39"/>
      <c r="P220" s="39"/>
      <c r="Q220" s="39"/>
      <c r="R220" s="39"/>
      <c r="S220" s="39"/>
      <c r="T220" s="39"/>
      <c r="U220" s="39"/>
    </row>
    <row r="221" spans="4:21" ht="15.75" x14ac:dyDescent="0.3">
      <c r="O221" s="39"/>
      <c r="P221" s="39"/>
      <c r="Q221" s="39"/>
      <c r="R221" s="39"/>
      <c r="S221" s="39"/>
      <c r="T221" s="39"/>
      <c r="U221" s="39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5"/>
  <sheetViews>
    <sheetView showGridLines="0" zoomScaleNormal="100" workbookViewId="0">
      <pane xSplit="1" ySplit="8" topLeftCell="B18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D211" sqref="D211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24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35">
        <v>2010</v>
      </c>
      <c r="B9" s="36" t="s">
        <v>8</v>
      </c>
      <c r="C9" s="25">
        <v>10910</v>
      </c>
      <c r="D9" s="25">
        <v>9930</v>
      </c>
      <c r="E9" s="25">
        <v>10180</v>
      </c>
      <c r="F9" s="25">
        <v>11910</v>
      </c>
      <c r="G9" s="25">
        <v>13420</v>
      </c>
      <c r="H9" s="25">
        <v>10970</v>
      </c>
      <c r="I9" s="26">
        <v>10200</v>
      </c>
    </row>
    <row r="10" spans="1:9" ht="14.25" x14ac:dyDescent="0.3">
      <c r="A10" s="37">
        <v>2010</v>
      </c>
      <c r="B10" s="38" t="s">
        <v>9</v>
      </c>
      <c r="C10" s="19">
        <v>10770</v>
      </c>
      <c r="D10" s="19">
        <v>9820</v>
      </c>
      <c r="E10" s="19">
        <v>10140</v>
      </c>
      <c r="F10" s="19">
        <v>12170</v>
      </c>
      <c r="G10" s="19">
        <v>13040</v>
      </c>
      <c r="H10" s="19">
        <v>10900</v>
      </c>
      <c r="I10" s="28">
        <v>10090</v>
      </c>
    </row>
    <row r="11" spans="1:9" ht="14.25" x14ac:dyDescent="0.3">
      <c r="A11" s="37">
        <v>2010</v>
      </c>
      <c r="B11" s="38" t="s">
        <v>10</v>
      </c>
      <c r="C11" s="19">
        <v>10620</v>
      </c>
      <c r="D11" s="19">
        <v>9760</v>
      </c>
      <c r="E11" s="19">
        <v>10020</v>
      </c>
      <c r="F11" s="19">
        <v>12380</v>
      </c>
      <c r="G11" s="19">
        <v>12640</v>
      </c>
      <c r="H11" s="19">
        <v>10700</v>
      </c>
      <c r="I11" s="28">
        <v>10010</v>
      </c>
    </row>
    <row r="12" spans="1:9" ht="14.25" x14ac:dyDescent="0.3">
      <c r="A12" s="37">
        <v>2010</v>
      </c>
      <c r="B12" s="38" t="s">
        <v>11</v>
      </c>
      <c r="C12" s="19">
        <v>10540</v>
      </c>
      <c r="D12" s="19">
        <v>9670</v>
      </c>
      <c r="E12" s="19">
        <v>9950</v>
      </c>
      <c r="F12" s="19">
        <v>12000</v>
      </c>
      <c r="G12" s="19">
        <v>12410</v>
      </c>
      <c r="H12" s="19">
        <v>10690</v>
      </c>
      <c r="I12" s="28">
        <v>9960</v>
      </c>
    </row>
    <row r="13" spans="1:9" ht="14.25" x14ac:dyDescent="0.3">
      <c r="A13" s="37">
        <v>2010</v>
      </c>
      <c r="B13" s="38" t="s">
        <v>12</v>
      </c>
      <c r="C13" s="19">
        <v>10210</v>
      </c>
      <c r="D13" s="19">
        <v>9280</v>
      </c>
      <c r="E13" s="19">
        <v>9760</v>
      </c>
      <c r="F13" s="19">
        <v>11910</v>
      </c>
      <c r="G13" s="19">
        <v>12110</v>
      </c>
      <c r="H13" s="19">
        <v>10380</v>
      </c>
      <c r="I13" s="28">
        <v>9730</v>
      </c>
    </row>
    <row r="14" spans="1:9" ht="14.25" x14ac:dyDescent="0.3">
      <c r="A14" s="37">
        <v>2010</v>
      </c>
      <c r="B14" s="38" t="s">
        <v>13</v>
      </c>
      <c r="C14" s="19">
        <v>9820</v>
      </c>
      <c r="D14" s="19">
        <v>8860</v>
      </c>
      <c r="E14" s="19">
        <v>9490</v>
      </c>
      <c r="F14" s="19">
        <v>11490</v>
      </c>
      <c r="G14" s="19">
        <v>11780</v>
      </c>
      <c r="H14" s="19">
        <v>10120</v>
      </c>
      <c r="I14" s="28">
        <v>9380</v>
      </c>
    </row>
    <row r="15" spans="1:9" ht="14.25" x14ac:dyDescent="0.3">
      <c r="A15" s="37">
        <v>2010</v>
      </c>
      <c r="B15" s="38" t="s">
        <v>14</v>
      </c>
      <c r="C15" s="19">
        <v>10190</v>
      </c>
      <c r="D15" s="19">
        <v>9220</v>
      </c>
      <c r="E15" s="19">
        <v>9750</v>
      </c>
      <c r="F15" s="19">
        <v>11330</v>
      </c>
      <c r="G15" s="19">
        <v>12140</v>
      </c>
      <c r="H15" s="19">
        <v>10370</v>
      </c>
      <c r="I15" s="28">
        <v>9650</v>
      </c>
    </row>
    <row r="16" spans="1:9" ht="14.25" x14ac:dyDescent="0.3">
      <c r="A16" s="37">
        <v>2010</v>
      </c>
      <c r="B16" s="38" t="s">
        <v>15</v>
      </c>
      <c r="C16" s="19">
        <v>10240</v>
      </c>
      <c r="D16" s="19">
        <v>9310</v>
      </c>
      <c r="E16" s="19">
        <v>9800</v>
      </c>
      <c r="F16" s="19">
        <v>11260</v>
      </c>
      <c r="G16" s="19">
        <v>12250</v>
      </c>
      <c r="H16" s="19">
        <v>10400</v>
      </c>
      <c r="I16" s="28">
        <v>9730</v>
      </c>
    </row>
    <row r="17" spans="1:9" ht="14.25" x14ac:dyDescent="0.3">
      <c r="A17" s="37">
        <v>2010</v>
      </c>
      <c r="B17" s="38" t="s">
        <v>16</v>
      </c>
      <c r="C17" s="19">
        <v>10120</v>
      </c>
      <c r="D17" s="19">
        <v>9180</v>
      </c>
      <c r="E17" s="19">
        <v>9670</v>
      </c>
      <c r="F17" s="19">
        <v>11350</v>
      </c>
      <c r="G17" s="19">
        <v>12160</v>
      </c>
      <c r="H17" s="19">
        <v>10360</v>
      </c>
      <c r="I17" s="28">
        <v>9640</v>
      </c>
    </row>
    <row r="18" spans="1:9" ht="14.25" x14ac:dyDescent="0.3">
      <c r="A18" s="37">
        <v>2010</v>
      </c>
      <c r="B18" s="38" t="s">
        <v>17</v>
      </c>
      <c r="C18" s="19">
        <v>10110</v>
      </c>
      <c r="D18" s="19">
        <v>9170</v>
      </c>
      <c r="E18" s="19">
        <v>9690</v>
      </c>
      <c r="F18" s="19">
        <v>11250</v>
      </c>
      <c r="G18" s="19">
        <v>12180</v>
      </c>
      <c r="H18" s="19">
        <v>10310</v>
      </c>
      <c r="I18" s="28">
        <v>9630</v>
      </c>
    </row>
    <row r="19" spans="1:9" ht="14.25" x14ac:dyDescent="0.3">
      <c r="A19" s="37">
        <v>2010</v>
      </c>
      <c r="B19" s="38" t="s">
        <v>18</v>
      </c>
      <c r="C19" s="19">
        <v>10170</v>
      </c>
      <c r="D19" s="19">
        <v>9170</v>
      </c>
      <c r="E19" s="19">
        <v>9750</v>
      </c>
      <c r="F19" s="19">
        <v>11140</v>
      </c>
      <c r="G19" s="19">
        <v>12260</v>
      </c>
      <c r="H19" s="19">
        <v>10430</v>
      </c>
      <c r="I19" s="28">
        <v>9670</v>
      </c>
    </row>
    <row r="20" spans="1:9" ht="15" thickBot="1" x14ac:dyDescent="0.35">
      <c r="A20" s="33">
        <v>2010</v>
      </c>
      <c r="B20" s="34" t="s">
        <v>19</v>
      </c>
      <c r="C20" s="31">
        <v>11220</v>
      </c>
      <c r="D20" s="31">
        <v>9930</v>
      </c>
      <c r="E20" s="31">
        <v>10520</v>
      </c>
      <c r="F20" s="31">
        <v>11560</v>
      </c>
      <c r="G20" s="31">
        <v>13620</v>
      </c>
      <c r="H20" s="31">
        <v>11300</v>
      </c>
      <c r="I20" s="32">
        <v>10520</v>
      </c>
    </row>
    <row r="21" spans="1:9" ht="14.25" x14ac:dyDescent="0.3">
      <c r="A21" s="37">
        <v>2011</v>
      </c>
      <c r="B21" s="38" t="s">
        <v>8</v>
      </c>
      <c r="C21" s="19">
        <v>11170</v>
      </c>
      <c r="D21" s="19">
        <v>10060</v>
      </c>
      <c r="E21" s="19">
        <v>10560</v>
      </c>
      <c r="F21" s="19">
        <v>11310</v>
      </c>
      <c r="G21" s="19">
        <v>13310</v>
      </c>
      <c r="H21" s="19">
        <v>11300</v>
      </c>
      <c r="I21" s="28">
        <v>10500</v>
      </c>
    </row>
    <row r="22" spans="1:9" ht="14.25" x14ac:dyDescent="0.3">
      <c r="A22" s="37">
        <v>2011</v>
      </c>
      <c r="B22" s="38" t="s">
        <v>9</v>
      </c>
      <c r="C22" s="19">
        <v>10790</v>
      </c>
      <c r="D22" s="19">
        <v>9820</v>
      </c>
      <c r="E22" s="19">
        <v>10280</v>
      </c>
      <c r="F22" s="19">
        <v>11230</v>
      </c>
      <c r="G22" s="19">
        <v>12570</v>
      </c>
      <c r="H22" s="19">
        <v>11040</v>
      </c>
      <c r="I22" s="28">
        <v>10290</v>
      </c>
    </row>
    <row r="23" spans="1:9" ht="14.25" x14ac:dyDescent="0.3">
      <c r="A23" s="37">
        <v>2011</v>
      </c>
      <c r="B23" s="38" t="s">
        <v>10</v>
      </c>
      <c r="C23" s="19">
        <v>10600</v>
      </c>
      <c r="D23" s="19">
        <v>9590</v>
      </c>
      <c r="E23" s="19">
        <v>10180</v>
      </c>
      <c r="F23" s="19">
        <v>11390</v>
      </c>
      <c r="G23" s="19">
        <v>12440</v>
      </c>
      <c r="H23" s="19">
        <v>10950</v>
      </c>
      <c r="I23" s="28">
        <v>10250</v>
      </c>
    </row>
    <row r="24" spans="1:9" ht="14.25" x14ac:dyDescent="0.3">
      <c r="A24" s="37">
        <v>2011</v>
      </c>
      <c r="B24" s="38" t="s">
        <v>11</v>
      </c>
      <c r="C24" s="19">
        <v>10360</v>
      </c>
      <c r="D24" s="19">
        <v>9350</v>
      </c>
      <c r="E24" s="19">
        <v>9910</v>
      </c>
      <c r="F24" s="19">
        <v>11410</v>
      </c>
      <c r="G24" s="19">
        <v>12260</v>
      </c>
      <c r="H24" s="19">
        <v>10710</v>
      </c>
      <c r="I24" s="28">
        <v>9970</v>
      </c>
    </row>
    <row r="25" spans="1:9" ht="14.25" x14ac:dyDescent="0.3">
      <c r="A25" s="37">
        <v>2011</v>
      </c>
      <c r="B25" s="38" t="s">
        <v>12</v>
      </c>
      <c r="C25" s="19">
        <v>10210</v>
      </c>
      <c r="D25" s="19">
        <v>9250</v>
      </c>
      <c r="E25" s="19">
        <v>9830</v>
      </c>
      <c r="F25" s="19">
        <v>11120</v>
      </c>
      <c r="G25" s="19">
        <v>12200</v>
      </c>
      <c r="H25" s="19">
        <v>10610</v>
      </c>
      <c r="I25" s="28">
        <v>9870</v>
      </c>
    </row>
    <row r="26" spans="1:9" ht="14.25" x14ac:dyDescent="0.3">
      <c r="A26" s="37">
        <v>2011</v>
      </c>
      <c r="B26" s="38" t="s">
        <v>13</v>
      </c>
      <c r="C26" s="19">
        <v>10090</v>
      </c>
      <c r="D26" s="19">
        <v>9120</v>
      </c>
      <c r="E26" s="19">
        <v>9720</v>
      </c>
      <c r="F26" s="19">
        <v>11080</v>
      </c>
      <c r="G26" s="19">
        <v>12130</v>
      </c>
      <c r="H26" s="19">
        <v>10530</v>
      </c>
      <c r="I26" s="28">
        <v>9740</v>
      </c>
    </row>
    <row r="27" spans="1:9" ht="14.25" x14ac:dyDescent="0.3">
      <c r="A27" s="37">
        <v>2011</v>
      </c>
      <c r="B27" s="38" t="s">
        <v>14</v>
      </c>
      <c r="C27" s="19">
        <v>10160</v>
      </c>
      <c r="D27" s="19">
        <v>9190</v>
      </c>
      <c r="E27" s="19">
        <v>9820</v>
      </c>
      <c r="F27" s="19">
        <v>11240</v>
      </c>
      <c r="G27" s="19">
        <v>12240</v>
      </c>
      <c r="H27" s="19">
        <v>10660</v>
      </c>
      <c r="I27" s="28">
        <v>9750</v>
      </c>
    </row>
    <row r="28" spans="1:9" ht="14.25" x14ac:dyDescent="0.3">
      <c r="A28" s="37">
        <v>2011</v>
      </c>
      <c r="B28" s="38" t="s">
        <v>15</v>
      </c>
      <c r="C28" s="19">
        <v>10460</v>
      </c>
      <c r="D28" s="19">
        <v>9480</v>
      </c>
      <c r="E28" s="19">
        <v>10060</v>
      </c>
      <c r="F28" s="19">
        <v>11090</v>
      </c>
      <c r="G28" s="19">
        <v>12590</v>
      </c>
      <c r="H28" s="19">
        <v>10920</v>
      </c>
      <c r="I28" s="28">
        <v>10040</v>
      </c>
    </row>
    <row r="29" spans="1:9" ht="14.25" x14ac:dyDescent="0.3">
      <c r="A29" s="37">
        <v>2011</v>
      </c>
      <c r="B29" s="38" t="s">
        <v>16</v>
      </c>
      <c r="C29" s="19">
        <v>10610</v>
      </c>
      <c r="D29" s="19">
        <v>9610</v>
      </c>
      <c r="E29" s="19">
        <v>10230</v>
      </c>
      <c r="F29" s="19">
        <v>11020</v>
      </c>
      <c r="G29" s="19">
        <v>12740</v>
      </c>
      <c r="H29" s="19">
        <v>11030</v>
      </c>
      <c r="I29" s="28">
        <v>10180</v>
      </c>
    </row>
    <row r="30" spans="1:9" ht="14.25" x14ac:dyDescent="0.3">
      <c r="A30" s="37">
        <v>2011</v>
      </c>
      <c r="B30" s="38" t="s">
        <v>17</v>
      </c>
      <c r="C30" s="19">
        <v>10570</v>
      </c>
      <c r="D30" s="19">
        <v>9590</v>
      </c>
      <c r="E30" s="19">
        <v>10210</v>
      </c>
      <c r="F30" s="19">
        <v>10980</v>
      </c>
      <c r="G30" s="19">
        <v>12730</v>
      </c>
      <c r="H30" s="19">
        <v>11030</v>
      </c>
      <c r="I30" s="28">
        <v>10130</v>
      </c>
    </row>
    <row r="31" spans="1:9" ht="14.25" x14ac:dyDescent="0.3">
      <c r="A31" s="37">
        <v>2011</v>
      </c>
      <c r="B31" s="38" t="s">
        <v>18</v>
      </c>
      <c r="C31" s="19">
        <v>10900</v>
      </c>
      <c r="D31" s="19">
        <v>9860</v>
      </c>
      <c r="E31" s="19">
        <v>10470</v>
      </c>
      <c r="F31" s="19">
        <v>11100</v>
      </c>
      <c r="G31" s="19">
        <v>13090</v>
      </c>
      <c r="H31" s="19">
        <v>11320</v>
      </c>
      <c r="I31" s="28">
        <v>10390</v>
      </c>
    </row>
    <row r="32" spans="1:9" ht="15" thickBot="1" x14ac:dyDescent="0.35">
      <c r="A32" s="33">
        <v>2011</v>
      </c>
      <c r="B32" s="34" t="s">
        <v>19</v>
      </c>
      <c r="C32" s="31">
        <v>11310</v>
      </c>
      <c r="D32" s="31">
        <v>10140</v>
      </c>
      <c r="E32" s="31">
        <v>10870</v>
      </c>
      <c r="F32" s="31">
        <v>11310</v>
      </c>
      <c r="G32" s="31">
        <v>13730</v>
      </c>
      <c r="H32" s="31">
        <v>11630</v>
      </c>
      <c r="I32" s="32">
        <v>10700</v>
      </c>
    </row>
    <row r="33" spans="1:9" ht="14.25" x14ac:dyDescent="0.3">
      <c r="A33" s="37">
        <v>2012</v>
      </c>
      <c r="B33" s="38" t="s">
        <v>8</v>
      </c>
      <c r="C33" s="19">
        <v>11150</v>
      </c>
      <c r="D33" s="19">
        <v>9960</v>
      </c>
      <c r="E33" s="19">
        <v>10660</v>
      </c>
      <c r="F33" s="19">
        <v>11180</v>
      </c>
      <c r="G33" s="19">
        <v>13320</v>
      </c>
      <c r="H33" s="19">
        <v>11510</v>
      </c>
      <c r="I33" s="28">
        <v>10600</v>
      </c>
    </row>
    <row r="34" spans="1:9" ht="14.25" x14ac:dyDescent="0.3">
      <c r="A34" s="37">
        <v>2012</v>
      </c>
      <c r="B34" s="38" t="s">
        <v>9</v>
      </c>
      <c r="C34" s="19">
        <v>10650</v>
      </c>
      <c r="D34" s="19">
        <v>10640</v>
      </c>
      <c r="E34" s="19">
        <v>10690</v>
      </c>
      <c r="F34" s="19">
        <v>10380</v>
      </c>
      <c r="G34" s="19">
        <v>12790</v>
      </c>
      <c r="H34" s="19">
        <v>12400</v>
      </c>
      <c r="I34" s="28">
        <v>10150</v>
      </c>
    </row>
    <row r="35" spans="1:9" ht="14.25" x14ac:dyDescent="0.3">
      <c r="A35" s="37">
        <v>2012</v>
      </c>
      <c r="B35" s="38" t="s">
        <v>10</v>
      </c>
      <c r="C35" s="19">
        <v>10550</v>
      </c>
      <c r="D35" s="19">
        <v>10390</v>
      </c>
      <c r="E35" s="19">
        <v>10410</v>
      </c>
      <c r="F35" s="19">
        <v>10570</v>
      </c>
      <c r="G35" s="19">
        <v>12350</v>
      </c>
      <c r="H35" s="19">
        <v>12070</v>
      </c>
      <c r="I35" s="28">
        <v>9900</v>
      </c>
    </row>
    <row r="36" spans="1:9" ht="14.25" x14ac:dyDescent="0.3">
      <c r="A36" s="37">
        <v>2012</v>
      </c>
      <c r="B36" s="38" t="s">
        <v>11</v>
      </c>
      <c r="C36" s="19">
        <v>10470</v>
      </c>
      <c r="D36" s="19">
        <v>10250</v>
      </c>
      <c r="E36" s="19">
        <v>10340</v>
      </c>
      <c r="F36" s="19">
        <v>10550</v>
      </c>
      <c r="G36" s="19">
        <v>12120</v>
      </c>
      <c r="H36" s="19">
        <v>11990</v>
      </c>
      <c r="I36" s="28">
        <v>9830</v>
      </c>
    </row>
    <row r="37" spans="1:9" ht="14.25" x14ac:dyDescent="0.3">
      <c r="A37" s="37">
        <v>2012</v>
      </c>
      <c r="B37" s="38" t="s">
        <v>12</v>
      </c>
      <c r="C37" s="19">
        <v>10360</v>
      </c>
      <c r="D37" s="19">
        <v>10120</v>
      </c>
      <c r="E37" s="19">
        <v>10290</v>
      </c>
      <c r="F37" s="19">
        <v>10330</v>
      </c>
      <c r="G37" s="19">
        <v>12230</v>
      </c>
      <c r="H37" s="19">
        <v>11970</v>
      </c>
      <c r="I37" s="28">
        <v>9770</v>
      </c>
    </row>
    <row r="38" spans="1:9" ht="14.25" x14ac:dyDescent="0.3">
      <c r="A38" s="37">
        <v>2012</v>
      </c>
      <c r="B38" s="38" t="s">
        <v>13</v>
      </c>
      <c r="C38" s="19">
        <v>10400</v>
      </c>
      <c r="D38" s="19">
        <v>10130</v>
      </c>
      <c r="E38" s="19">
        <v>10290</v>
      </c>
      <c r="F38" s="19">
        <v>10360</v>
      </c>
      <c r="G38" s="19">
        <v>12400</v>
      </c>
      <c r="H38" s="19">
        <v>11930</v>
      </c>
      <c r="I38" s="28">
        <v>9780</v>
      </c>
    </row>
    <row r="39" spans="1:9" ht="14.25" x14ac:dyDescent="0.3">
      <c r="A39" s="37">
        <v>2012</v>
      </c>
      <c r="B39" s="38" t="s">
        <v>14</v>
      </c>
      <c r="C39" s="19">
        <v>10570</v>
      </c>
      <c r="D39" s="19">
        <v>10470</v>
      </c>
      <c r="E39" s="19">
        <v>10550</v>
      </c>
      <c r="F39" s="19">
        <v>10530</v>
      </c>
      <c r="G39" s="19">
        <v>12780</v>
      </c>
      <c r="H39" s="19">
        <v>12130</v>
      </c>
      <c r="I39" s="28">
        <v>10060</v>
      </c>
    </row>
    <row r="40" spans="1:9" ht="14.25" x14ac:dyDescent="0.3">
      <c r="A40" s="37">
        <v>2012</v>
      </c>
      <c r="B40" s="38" t="s">
        <v>15</v>
      </c>
      <c r="C40" s="19">
        <v>10710</v>
      </c>
      <c r="D40" s="19">
        <v>10580</v>
      </c>
      <c r="E40" s="19">
        <v>10670</v>
      </c>
      <c r="F40" s="19">
        <v>10720</v>
      </c>
      <c r="G40" s="19">
        <v>12930</v>
      </c>
      <c r="H40" s="19">
        <v>12280</v>
      </c>
      <c r="I40" s="28">
        <v>10150</v>
      </c>
    </row>
    <row r="41" spans="1:9" ht="14.25" x14ac:dyDescent="0.3">
      <c r="A41" s="37">
        <v>2012</v>
      </c>
      <c r="B41" s="38" t="s">
        <v>16</v>
      </c>
      <c r="C41" s="19">
        <v>10680</v>
      </c>
      <c r="D41" s="19">
        <v>10620</v>
      </c>
      <c r="E41" s="19">
        <v>10640</v>
      </c>
      <c r="F41" s="19">
        <v>10750</v>
      </c>
      <c r="G41" s="19">
        <v>12940</v>
      </c>
      <c r="H41" s="19">
        <v>12330</v>
      </c>
      <c r="I41" s="28">
        <v>10190</v>
      </c>
    </row>
    <row r="42" spans="1:9" ht="14.25" x14ac:dyDescent="0.3">
      <c r="A42" s="37">
        <v>2012</v>
      </c>
      <c r="B42" s="38" t="s">
        <v>17</v>
      </c>
      <c r="C42" s="19">
        <v>10660</v>
      </c>
      <c r="D42" s="19">
        <v>10550</v>
      </c>
      <c r="E42" s="19">
        <v>10630</v>
      </c>
      <c r="F42" s="19">
        <v>10780</v>
      </c>
      <c r="G42" s="19">
        <v>12900</v>
      </c>
      <c r="H42" s="19">
        <v>12270</v>
      </c>
      <c r="I42" s="28">
        <v>10120</v>
      </c>
    </row>
    <row r="43" spans="1:9" ht="14.25" x14ac:dyDescent="0.3">
      <c r="A43" s="37">
        <v>2012</v>
      </c>
      <c r="B43" s="38" t="s">
        <v>18</v>
      </c>
      <c r="C43" s="19">
        <v>10720</v>
      </c>
      <c r="D43" s="19">
        <v>10520</v>
      </c>
      <c r="E43" s="19">
        <v>10650</v>
      </c>
      <c r="F43" s="19">
        <v>10830</v>
      </c>
      <c r="G43" s="19">
        <v>12980</v>
      </c>
      <c r="H43" s="19">
        <v>12360</v>
      </c>
      <c r="I43" s="28">
        <v>10160</v>
      </c>
    </row>
    <row r="44" spans="1:9" ht="15" thickBot="1" x14ac:dyDescent="0.35">
      <c r="A44" s="33">
        <v>2012</v>
      </c>
      <c r="B44" s="34" t="s">
        <v>19</v>
      </c>
      <c r="C44" s="31">
        <v>10900</v>
      </c>
      <c r="D44" s="31">
        <v>10360</v>
      </c>
      <c r="E44" s="31">
        <v>11060</v>
      </c>
      <c r="F44" s="31">
        <v>11180</v>
      </c>
      <c r="G44" s="31">
        <v>13350</v>
      </c>
      <c r="H44" s="31">
        <v>12660</v>
      </c>
      <c r="I44" s="32">
        <v>10500</v>
      </c>
    </row>
    <row r="45" spans="1:9" ht="14.25" x14ac:dyDescent="0.3">
      <c r="A45" s="37">
        <v>2013</v>
      </c>
      <c r="B45" s="38" t="s">
        <v>8</v>
      </c>
      <c r="C45" s="19">
        <v>10920</v>
      </c>
      <c r="D45" s="19">
        <v>10320</v>
      </c>
      <c r="E45" s="19">
        <v>11050</v>
      </c>
      <c r="F45" s="19">
        <v>11040</v>
      </c>
      <c r="G45" s="19">
        <v>13180</v>
      </c>
      <c r="H45" s="19">
        <v>12690</v>
      </c>
      <c r="I45" s="28">
        <v>10530</v>
      </c>
    </row>
    <row r="46" spans="1:9" ht="14.25" x14ac:dyDescent="0.3">
      <c r="A46" s="37">
        <v>2013</v>
      </c>
      <c r="B46" s="38" t="s">
        <v>9</v>
      </c>
      <c r="C46" s="19">
        <v>10720</v>
      </c>
      <c r="D46" s="19">
        <v>10090</v>
      </c>
      <c r="E46" s="19">
        <v>10860</v>
      </c>
      <c r="F46" s="19">
        <v>11110</v>
      </c>
      <c r="G46" s="19">
        <v>12910</v>
      </c>
      <c r="H46" s="19">
        <v>12410</v>
      </c>
      <c r="I46" s="28">
        <v>10390</v>
      </c>
    </row>
    <row r="47" spans="1:9" ht="14.25" x14ac:dyDescent="0.3">
      <c r="A47" s="37">
        <v>2013</v>
      </c>
      <c r="B47" s="38" t="s">
        <v>10</v>
      </c>
      <c r="C47" s="19">
        <v>10770</v>
      </c>
      <c r="D47" s="19">
        <v>10120</v>
      </c>
      <c r="E47" s="19">
        <v>10880</v>
      </c>
      <c r="F47" s="19">
        <v>11010</v>
      </c>
      <c r="G47" s="19">
        <v>13040</v>
      </c>
      <c r="H47" s="19">
        <v>12390</v>
      </c>
      <c r="I47" s="28">
        <v>10430</v>
      </c>
    </row>
    <row r="48" spans="1:9" ht="14.25" x14ac:dyDescent="0.3">
      <c r="A48" s="37">
        <v>2013</v>
      </c>
      <c r="B48" s="38" t="s">
        <v>11</v>
      </c>
      <c r="C48" s="19">
        <v>10940</v>
      </c>
      <c r="D48" s="19">
        <v>10240</v>
      </c>
      <c r="E48" s="19">
        <v>10920</v>
      </c>
      <c r="F48" s="19">
        <v>11040</v>
      </c>
      <c r="G48" s="19">
        <v>13160</v>
      </c>
      <c r="H48" s="19">
        <v>12460</v>
      </c>
      <c r="I48" s="28">
        <v>10420</v>
      </c>
    </row>
    <row r="49" spans="1:9" ht="14.25" x14ac:dyDescent="0.3">
      <c r="A49" s="37">
        <v>2013</v>
      </c>
      <c r="B49" s="38" t="s">
        <v>12</v>
      </c>
      <c r="C49" s="19">
        <v>11010</v>
      </c>
      <c r="D49" s="19">
        <v>10310</v>
      </c>
      <c r="E49" s="19">
        <v>10970</v>
      </c>
      <c r="F49" s="19">
        <v>10940</v>
      </c>
      <c r="G49" s="19">
        <v>13260</v>
      </c>
      <c r="H49" s="19">
        <v>12520</v>
      </c>
      <c r="I49" s="28">
        <v>10470</v>
      </c>
    </row>
    <row r="50" spans="1:9" ht="14.25" x14ac:dyDescent="0.3">
      <c r="A50" s="37">
        <v>2013</v>
      </c>
      <c r="B50" s="38" t="s">
        <v>13</v>
      </c>
      <c r="C50" s="19">
        <v>11040</v>
      </c>
      <c r="D50" s="19">
        <v>10160</v>
      </c>
      <c r="E50" s="19">
        <v>11110</v>
      </c>
      <c r="F50" s="19">
        <v>11340</v>
      </c>
      <c r="G50" s="19">
        <v>13270</v>
      </c>
      <c r="H50" s="19">
        <v>12490</v>
      </c>
      <c r="I50" s="28">
        <v>10560</v>
      </c>
    </row>
    <row r="51" spans="1:9" ht="14.25" x14ac:dyDescent="0.3">
      <c r="A51" s="37">
        <v>2013</v>
      </c>
      <c r="B51" s="38" t="s">
        <v>14</v>
      </c>
      <c r="C51" s="19">
        <v>11200</v>
      </c>
      <c r="D51" s="19">
        <v>10160</v>
      </c>
      <c r="E51" s="19">
        <v>11280</v>
      </c>
      <c r="F51" s="19">
        <v>11290</v>
      </c>
      <c r="G51" s="19">
        <v>13510</v>
      </c>
      <c r="H51" s="19">
        <v>12590</v>
      </c>
      <c r="I51" s="28">
        <v>10650</v>
      </c>
    </row>
    <row r="52" spans="1:9" ht="14.25" x14ac:dyDescent="0.3">
      <c r="A52" s="37">
        <v>2013</v>
      </c>
      <c r="B52" s="38" t="s">
        <v>15</v>
      </c>
      <c r="C52" s="19">
        <v>11350</v>
      </c>
      <c r="D52" s="19">
        <v>10270</v>
      </c>
      <c r="E52" s="19">
        <v>11500</v>
      </c>
      <c r="F52" s="19">
        <v>11480</v>
      </c>
      <c r="G52" s="19">
        <v>13640</v>
      </c>
      <c r="H52" s="19">
        <v>12760</v>
      </c>
      <c r="I52" s="28">
        <v>10820</v>
      </c>
    </row>
    <row r="53" spans="1:9" ht="14.25" x14ac:dyDescent="0.3">
      <c r="A53" s="37">
        <v>2013</v>
      </c>
      <c r="B53" s="38" t="s">
        <v>16</v>
      </c>
      <c r="C53" s="19">
        <v>11410</v>
      </c>
      <c r="D53" s="19">
        <v>10620</v>
      </c>
      <c r="E53" s="19">
        <v>11680</v>
      </c>
      <c r="F53" s="19">
        <v>11470</v>
      </c>
      <c r="G53" s="19">
        <v>13700</v>
      </c>
      <c r="H53" s="19">
        <v>12810</v>
      </c>
      <c r="I53" s="28">
        <v>10870</v>
      </c>
    </row>
    <row r="54" spans="1:9" ht="14.25" x14ac:dyDescent="0.3">
      <c r="A54" s="37">
        <v>2013</v>
      </c>
      <c r="B54" s="38" t="s">
        <v>17</v>
      </c>
      <c r="C54" s="19">
        <v>11440</v>
      </c>
      <c r="D54" s="19">
        <v>10750</v>
      </c>
      <c r="E54" s="19">
        <v>11810</v>
      </c>
      <c r="F54" s="19">
        <v>11420</v>
      </c>
      <c r="G54" s="19">
        <v>13630</v>
      </c>
      <c r="H54" s="19">
        <v>12850</v>
      </c>
      <c r="I54" s="28">
        <v>10920</v>
      </c>
    </row>
    <row r="55" spans="1:9" ht="14.25" x14ac:dyDescent="0.3">
      <c r="A55" s="37">
        <v>2013</v>
      </c>
      <c r="B55" s="38" t="s">
        <v>18</v>
      </c>
      <c r="C55" s="19">
        <v>11480</v>
      </c>
      <c r="D55" s="19">
        <v>10670</v>
      </c>
      <c r="E55" s="19">
        <v>11780</v>
      </c>
      <c r="F55" s="19">
        <v>11580</v>
      </c>
      <c r="G55" s="19">
        <v>13690</v>
      </c>
      <c r="H55" s="19">
        <v>12940</v>
      </c>
      <c r="I55" s="28">
        <v>11000</v>
      </c>
    </row>
    <row r="56" spans="1:9" ht="15" thickBot="1" x14ac:dyDescent="0.35">
      <c r="A56" s="33">
        <v>2013</v>
      </c>
      <c r="B56" s="34" t="s">
        <v>19</v>
      </c>
      <c r="C56" s="31">
        <v>11650</v>
      </c>
      <c r="D56" s="31">
        <v>10920</v>
      </c>
      <c r="E56" s="31">
        <v>12130</v>
      </c>
      <c r="F56" s="31">
        <v>11630</v>
      </c>
      <c r="G56" s="31">
        <v>13980</v>
      </c>
      <c r="H56" s="31">
        <v>13120</v>
      </c>
      <c r="I56" s="32">
        <v>11320</v>
      </c>
    </row>
    <row r="57" spans="1:9" ht="14.25" x14ac:dyDescent="0.3">
      <c r="A57" s="37">
        <v>2014</v>
      </c>
      <c r="B57" s="38" t="s">
        <v>8</v>
      </c>
      <c r="C57" s="19">
        <v>11770</v>
      </c>
      <c r="D57" s="19">
        <v>11110</v>
      </c>
      <c r="E57" s="19">
        <v>12260</v>
      </c>
      <c r="F57" s="19">
        <v>11850</v>
      </c>
      <c r="G57" s="19">
        <v>13810</v>
      </c>
      <c r="H57" s="19">
        <v>13290</v>
      </c>
      <c r="I57" s="28">
        <v>11390</v>
      </c>
    </row>
    <row r="58" spans="1:9" ht="14.25" x14ac:dyDescent="0.3">
      <c r="A58" s="37">
        <v>2014</v>
      </c>
      <c r="B58" s="38" t="s">
        <v>9</v>
      </c>
      <c r="C58" s="19">
        <v>11860</v>
      </c>
      <c r="D58" s="19">
        <v>11030</v>
      </c>
      <c r="E58" s="19">
        <v>12180</v>
      </c>
      <c r="F58" s="19">
        <v>11790</v>
      </c>
      <c r="G58" s="19">
        <v>13560</v>
      </c>
      <c r="H58" s="19">
        <v>13210</v>
      </c>
      <c r="I58" s="28">
        <v>11290</v>
      </c>
    </row>
    <row r="59" spans="1:9" ht="14.25" x14ac:dyDescent="0.3">
      <c r="A59" s="37">
        <v>2014</v>
      </c>
      <c r="B59" s="38" t="s">
        <v>10</v>
      </c>
      <c r="C59" s="19">
        <v>11870</v>
      </c>
      <c r="D59" s="19">
        <v>11010</v>
      </c>
      <c r="E59" s="19">
        <v>12160</v>
      </c>
      <c r="F59" s="19">
        <v>11850</v>
      </c>
      <c r="G59" s="19">
        <v>13560</v>
      </c>
      <c r="H59" s="19">
        <v>13310</v>
      </c>
      <c r="I59" s="28">
        <v>11250</v>
      </c>
    </row>
    <row r="60" spans="1:9" ht="14.25" x14ac:dyDescent="0.3">
      <c r="A60" s="37">
        <v>2014</v>
      </c>
      <c r="B60" s="38" t="s">
        <v>11</v>
      </c>
      <c r="C60" s="19">
        <v>12120</v>
      </c>
      <c r="D60" s="19">
        <v>11090</v>
      </c>
      <c r="E60" s="19">
        <v>12190</v>
      </c>
      <c r="F60" s="19">
        <v>11860</v>
      </c>
      <c r="G60" s="19">
        <v>13630</v>
      </c>
      <c r="H60" s="19">
        <v>13360</v>
      </c>
      <c r="I60" s="28">
        <v>11350</v>
      </c>
    </row>
    <row r="61" spans="1:9" ht="14.25" x14ac:dyDescent="0.3">
      <c r="A61" s="37">
        <v>2014</v>
      </c>
      <c r="B61" s="38" t="s">
        <v>12</v>
      </c>
      <c r="C61" s="19">
        <v>12260</v>
      </c>
      <c r="D61" s="19">
        <v>11120</v>
      </c>
      <c r="E61" s="19">
        <v>12300</v>
      </c>
      <c r="F61" s="19">
        <v>11960</v>
      </c>
      <c r="G61" s="19">
        <v>13820</v>
      </c>
      <c r="H61" s="19">
        <v>13470</v>
      </c>
      <c r="I61" s="28">
        <v>11380</v>
      </c>
    </row>
    <row r="62" spans="1:9" ht="14.25" x14ac:dyDescent="0.3">
      <c r="A62" s="37">
        <v>2014</v>
      </c>
      <c r="B62" s="38" t="s">
        <v>13</v>
      </c>
      <c r="C62" s="19">
        <v>12240</v>
      </c>
      <c r="D62" s="19">
        <v>11180</v>
      </c>
      <c r="E62" s="19">
        <v>12240</v>
      </c>
      <c r="F62" s="19">
        <v>12090</v>
      </c>
      <c r="G62" s="19">
        <v>13850</v>
      </c>
      <c r="H62" s="19">
        <v>13420</v>
      </c>
      <c r="I62" s="28">
        <v>11410</v>
      </c>
    </row>
    <row r="63" spans="1:9" ht="14.25" x14ac:dyDescent="0.3">
      <c r="A63" s="37">
        <v>2014</v>
      </c>
      <c r="B63" s="38" t="s">
        <v>14</v>
      </c>
      <c r="C63" s="19">
        <v>12250</v>
      </c>
      <c r="D63" s="19">
        <v>11100</v>
      </c>
      <c r="E63" s="19">
        <v>12310</v>
      </c>
      <c r="F63" s="19">
        <v>11910</v>
      </c>
      <c r="G63" s="19">
        <v>13850</v>
      </c>
      <c r="H63" s="19">
        <v>13400</v>
      </c>
      <c r="I63" s="28">
        <v>11400</v>
      </c>
    </row>
    <row r="64" spans="1:9" ht="14.25" x14ac:dyDescent="0.3">
      <c r="A64" s="37">
        <v>2014</v>
      </c>
      <c r="B64" s="38" t="s">
        <v>15</v>
      </c>
      <c r="C64" s="19">
        <v>12270</v>
      </c>
      <c r="D64" s="19">
        <v>11230</v>
      </c>
      <c r="E64" s="19">
        <v>12370</v>
      </c>
      <c r="F64" s="19">
        <v>11960</v>
      </c>
      <c r="G64" s="19">
        <v>13870</v>
      </c>
      <c r="H64" s="19">
        <v>13470</v>
      </c>
      <c r="I64" s="28">
        <v>11420</v>
      </c>
    </row>
    <row r="65" spans="1:9" ht="14.25" x14ac:dyDescent="0.3">
      <c r="A65" s="37">
        <v>2014</v>
      </c>
      <c r="B65" s="38" t="s">
        <v>16</v>
      </c>
      <c r="C65" s="19">
        <v>12260</v>
      </c>
      <c r="D65" s="19">
        <v>11210</v>
      </c>
      <c r="E65" s="19">
        <v>12350</v>
      </c>
      <c r="F65" s="19">
        <v>12010</v>
      </c>
      <c r="G65" s="19">
        <v>13850</v>
      </c>
      <c r="H65" s="19">
        <v>13470</v>
      </c>
      <c r="I65" s="28">
        <v>11370</v>
      </c>
    </row>
    <row r="66" spans="1:9" ht="14.25" x14ac:dyDescent="0.3">
      <c r="A66" s="37">
        <v>2014</v>
      </c>
      <c r="B66" s="38" t="s">
        <v>17</v>
      </c>
      <c r="C66" s="19">
        <v>12270</v>
      </c>
      <c r="D66" s="19">
        <v>11250</v>
      </c>
      <c r="E66" s="19">
        <v>12340</v>
      </c>
      <c r="F66" s="19">
        <v>12120</v>
      </c>
      <c r="G66" s="19">
        <v>13870</v>
      </c>
      <c r="H66" s="19">
        <v>13420</v>
      </c>
      <c r="I66" s="28">
        <v>11330</v>
      </c>
    </row>
    <row r="67" spans="1:9" ht="14.25" x14ac:dyDescent="0.3">
      <c r="A67" s="37">
        <v>2014</v>
      </c>
      <c r="B67" s="38" t="s">
        <v>18</v>
      </c>
      <c r="C67" s="19">
        <v>12280</v>
      </c>
      <c r="D67" s="19">
        <v>11220</v>
      </c>
      <c r="E67" s="19">
        <v>12390</v>
      </c>
      <c r="F67" s="19">
        <v>12060</v>
      </c>
      <c r="G67" s="19">
        <v>13880</v>
      </c>
      <c r="H67" s="19">
        <v>13490</v>
      </c>
      <c r="I67" s="28">
        <v>11350</v>
      </c>
    </row>
    <row r="68" spans="1:9" ht="15" thickBot="1" x14ac:dyDescent="0.35">
      <c r="A68" s="33">
        <v>2014</v>
      </c>
      <c r="B68" s="34" t="s">
        <v>19</v>
      </c>
      <c r="C68" s="31">
        <v>12380</v>
      </c>
      <c r="D68" s="31">
        <v>11340</v>
      </c>
      <c r="E68" s="31">
        <v>12480</v>
      </c>
      <c r="F68" s="31">
        <v>11970</v>
      </c>
      <c r="G68" s="31">
        <v>14020</v>
      </c>
      <c r="H68" s="31">
        <v>13530</v>
      </c>
      <c r="I68" s="32">
        <v>11450</v>
      </c>
    </row>
    <row r="69" spans="1:9" ht="14.25" x14ac:dyDescent="0.3">
      <c r="A69" s="37">
        <v>2015</v>
      </c>
      <c r="B69" s="38" t="s">
        <v>8</v>
      </c>
      <c r="C69" s="19">
        <v>12580</v>
      </c>
      <c r="D69" s="19">
        <v>11380</v>
      </c>
      <c r="E69" s="19">
        <v>12580</v>
      </c>
      <c r="F69" s="19">
        <v>12070</v>
      </c>
      <c r="G69" s="19">
        <v>14160</v>
      </c>
      <c r="H69" s="19">
        <v>13790</v>
      </c>
      <c r="I69" s="28">
        <v>11700</v>
      </c>
    </row>
    <row r="70" spans="1:9" ht="14.25" x14ac:dyDescent="0.3">
      <c r="A70" s="37">
        <v>2015</v>
      </c>
      <c r="B70" s="38" t="s">
        <v>9</v>
      </c>
      <c r="C70" s="19">
        <v>12570</v>
      </c>
      <c r="D70" s="19">
        <v>11490</v>
      </c>
      <c r="E70" s="19">
        <v>12530</v>
      </c>
      <c r="F70" s="19">
        <v>12100</v>
      </c>
      <c r="G70" s="19">
        <v>14080</v>
      </c>
      <c r="H70" s="19">
        <v>13720</v>
      </c>
      <c r="I70" s="28">
        <v>11690</v>
      </c>
    </row>
    <row r="71" spans="1:9" ht="14.25" x14ac:dyDescent="0.3">
      <c r="A71" s="37">
        <v>2015</v>
      </c>
      <c r="B71" s="38" t="s">
        <v>10</v>
      </c>
      <c r="C71" s="19">
        <v>12520</v>
      </c>
      <c r="D71" s="19">
        <v>11450</v>
      </c>
      <c r="E71" s="19">
        <v>12560</v>
      </c>
      <c r="F71" s="19">
        <v>12090</v>
      </c>
      <c r="G71" s="19">
        <v>14030</v>
      </c>
      <c r="H71" s="19">
        <v>13710</v>
      </c>
      <c r="I71" s="28">
        <v>11640</v>
      </c>
    </row>
    <row r="72" spans="1:9" ht="14.25" x14ac:dyDescent="0.3">
      <c r="A72" s="37">
        <v>2015</v>
      </c>
      <c r="B72" s="38" t="s">
        <v>11</v>
      </c>
      <c r="C72" s="19">
        <v>12490</v>
      </c>
      <c r="D72" s="19">
        <v>11430</v>
      </c>
      <c r="E72" s="19">
        <v>12500</v>
      </c>
      <c r="F72" s="19">
        <v>11990</v>
      </c>
      <c r="G72" s="19">
        <v>13950</v>
      </c>
      <c r="H72" s="19">
        <v>13700</v>
      </c>
      <c r="I72" s="28">
        <v>11610</v>
      </c>
    </row>
    <row r="73" spans="1:9" ht="14.25" x14ac:dyDescent="0.3">
      <c r="A73" s="37">
        <v>2015</v>
      </c>
      <c r="B73" s="38" t="s">
        <v>12</v>
      </c>
      <c r="C73" s="19">
        <v>12320</v>
      </c>
      <c r="D73" s="19">
        <v>11310</v>
      </c>
      <c r="E73" s="19">
        <v>12380</v>
      </c>
      <c r="F73" s="19">
        <v>11980</v>
      </c>
      <c r="G73" s="19">
        <v>13780</v>
      </c>
      <c r="H73" s="19">
        <v>13580</v>
      </c>
      <c r="I73" s="28">
        <v>11460</v>
      </c>
    </row>
    <row r="74" spans="1:9" ht="14.25" x14ac:dyDescent="0.3">
      <c r="A74" s="37">
        <v>2015</v>
      </c>
      <c r="B74" s="38" t="s">
        <v>13</v>
      </c>
      <c r="C74" s="19">
        <v>12030</v>
      </c>
      <c r="D74" s="19">
        <v>10920</v>
      </c>
      <c r="E74" s="19">
        <v>12160</v>
      </c>
      <c r="F74" s="19">
        <v>11850</v>
      </c>
      <c r="G74" s="19">
        <v>13540</v>
      </c>
      <c r="H74" s="19">
        <v>13550</v>
      </c>
      <c r="I74" s="28">
        <v>11270</v>
      </c>
    </row>
    <row r="75" spans="1:9" ht="14.25" x14ac:dyDescent="0.3">
      <c r="A75" s="37">
        <v>2015</v>
      </c>
      <c r="B75" s="38" t="s">
        <v>14</v>
      </c>
      <c r="C75" s="19">
        <v>11860</v>
      </c>
      <c r="D75" s="19">
        <v>10750</v>
      </c>
      <c r="E75" s="19">
        <v>11980</v>
      </c>
      <c r="F75" s="19">
        <v>11680</v>
      </c>
      <c r="G75" s="19">
        <v>13410</v>
      </c>
      <c r="H75" s="19">
        <v>13500</v>
      </c>
      <c r="I75" s="28">
        <v>11140</v>
      </c>
    </row>
    <row r="76" spans="1:9" ht="14.25" x14ac:dyDescent="0.3">
      <c r="A76" s="37">
        <v>2015</v>
      </c>
      <c r="B76" s="38" t="s">
        <v>15</v>
      </c>
      <c r="C76" s="19">
        <v>11820</v>
      </c>
      <c r="D76" s="19">
        <v>10810</v>
      </c>
      <c r="E76" s="19">
        <v>11870</v>
      </c>
      <c r="F76" s="19">
        <v>11520</v>
      </c>
      <c r="G76" s="19">
        <v>13440</v>
      </c>
      <c r="H76" s="19">
        <v>13610</v>
      </c>
      <c r="I76" s="28">
        <v>11160</v>
      </c>
    </row>
    <row r="77" spans="1:9" ht="14.25" x14ac:dyDescent="0.3">
      <c r="A77" s="37">
        <v>2015</v>
      </c>
      <c r="B77" s="38" t="s">
        <v>16</v>
      </c>
      <c r="C77" s="19">
        <v>11810</v>
      </c>
      <c r="D77" s="19">
        <v>10740</v>
      </c>
      <c r="E77" s="19">
        <v>11880</v>
      </c>
      <c r="F77" s="19">
        <v>11510</v>
      </c>
      <c r="G77" s="19">
        <v>13460</v>
      </c>
      <c r="H77" s="19">
        <v>13610</v>
      </c>
      <c r="I77" s="28">
        <v>11130</v>
      </c>
    </row>
    <row r="78" spans="1:9" ht="14.25" x14ac:dyDescent="0.3">
      <c r="A78" s="37">
        <v>2015</v>
      </c>
      <c r="B78" s="38" t="s">
        <v>17</v>
      </c>
      <c r="C78" s="19">
        <v>11870</v>
      </c>
      <c r="D78" s="19">
        <v>10800</v>
      </c>
      <c r="E78" s="19">
        <v>12060</v>
      </c>
      <c r="F78" s="19">
        <v>11620</v>
      </c>
      <c r="G78" s="19">
        <v>13480</v>
      </c>
      <c r="H78" s="19">
        <v>13780</v>
      </c>
      <c r="I78" s="28">
        <v>11200</v>
      </c>
    </row>
    <row r="79" spans="1:9" ht="14.25" x14ac:dyDescent="0.3">
      <c r="A79" s="37">
        <v>2015</v>
      </c>
      <c r="B79" s="38" t="s">
        <v>18</v>
      </c>
      <c r="C79" s="19">
        <v>12050</v>
      </c>
      <c r="D79" s="19">
        <v>10950</v>
      </c>
      <c r="E79" s="19">
        <v>12150</v>
      </c>
      <c r="F79" s="19">
        <v>11770</v>
      </c>
      <c r="G79" s="19">
        <v>13590</v>
      </c>
      <c r="H79" s="19">
        <v>13880</v>
      </c>
      <c r="I79" s="28">
        <v>11340</v>
      </c>
    </row>
    <row r="80" spans="1:9" ht="15" thickBot="1" x14ac:dyDescent="0.35">
      <c r="A80" s="33">
        <v>2015</v>
      </c>
      <c r="B80" s="34" t="s">
        <v>19</v>
      </c>
      <c r="C80" s="31">
        <v>12510</v>
      </c>
      <c r="D80" s="31">
        <v>11310</v>
      </c>
      <c r="E80" s="31">
        <v>12560</v>
      </c>
      <c r="F80" s="31">
        <v>12130</v>
      </c>
      <c r="G80" s="31">
        <v>14140</v>
      </c>
      <c r="H80" s="31">
        <v>14240</v>
      </c>
      <c r="I80" s="32">
        <v>11720</v>
      </c>
    </row>
    <row r="81" spans="1:9" ht="14.25" x14ac:dyDescent="0.3">
      <c r="A81" s="37">
        <v>2016</v>
      </c>
      <c r="B81" s="38" t="s">
        <v>8</v>
      </c>
      <c r="C81" s="19">
        <v>12610</v>
      </c>
      <c r="D81" s="19">
        <v>11410</v>
      </c>
      <c r="E81" s="19">
        <v>12630</v>
      </c>
      <c r="F81" s="19">
        <v>12130</v>
      </c>
      <c r="G81" s="19">
        <v>14360</v>
      </c>
      <c r="H81" s="19">
        <v>14360</v>
      </c>
      <c r="I81" s="28">
        <v>11780</v>
      </c>
    </row>
    <row r="82" spans="1:9" ht="14.25" x14ac:dyDescent="0.3">
      <c r="A82" s="37">
        <v>2016</v>
      </c>
      <c r="B82" s="38" t="s">
        <v>9</v>
      </c>
      <c r="C82" s="19">
        <v>12610</v>
      </c>
      <c r="D82" s="19">
        <v>11230</v>
      </c>
      <c r="E82" s="19">
        <v>12680</v>
      </c>
      <c r="F82" s="19">
        <v>12310</v>
      </c>
      <c r="G82" s="19">
        <v>14280</v>
      </c>
      <c r="H82" s="19">
        <v>14060</v>
      </c>
      <c r="I82" s="28">
        <v>11740</v>
      </c>
    </row>
    <row r="83" spans="1:9" ht="14.25" x14ac:dyDescent="0.3">
      <c r="A83" s="37">
        <v>2016</v>
      </c>
      <c r="B83" s="38" t="s">
        <v>10</v>
      </c>
      <c r="C83" s="19">
        <v>12370</v>
      </c>
      <c r="D83" s="19">
        <v>11250</v>
      </c>
      <c r="E83" s="19">
        <v>12560</v>
      </c>
      <c r="F83" s="19">
        <v>12080</v>
      </c>
      <c r="G83" s="19">
        <v>14140</v>
      </c>
      <c r="H83" s="19">
        <v>14090</v>
      </c>
      <c r="I83" s="28">
        <v>11680</v>
      </c>
    </row>
    <row r="84" spans="1:9" ht="14.25" x14ac:dyDescent="0.3">
      <c r="A84" s="37">
        <v>2016</v>
      </c>
      <c r="B84" s="38" t="s">
        <v>11</v>
      </c>
      <c r="C84" s="19">
        <v>12390</v>
      </c>
      <c r="D84" s="19">
        <v>11250</v>
      </c>
      <c r="E84" s="19">
        <v>12500</v>
      </c>
      <c r="F84" s="19">
        <v>12010</v>
      </c>
      <c r="G84" s="19">
        <v>14060</v>
      </c>
      <c r="H84" s="19">
        <v>14150</v>
      </c>
      <c r="I84" s="28">
        <v>11600</v>
      </c>
    </row>
    <row r="85" spans="1:9" ht="14.25" x14ac:dyDescent="0.3">
      <c r="A85" s="37">
        <v>2016</v>
      </c>
      <c r="B85" s="38" t="s">
        <v>12</v>
      </c>
      <c r="C85" s="19">
        <v>12320</v>
      </c>
      <c r="D85" s="19">
        <v>11220</v>
      </c>
      <c r="E85" s="19">
        <v>12520</v>
      </c>
      <c r="F85" s="19">
        <v>12030</v>
      </c>
      <c r="G85" s="19">
        <v>14050</v>
      </c>
      <c r="H85" s="19">
        <v>14200</v>
      </c>
      <c r="I85" s="28">
        <v>11550</v>
      </c>
    </row>
    <row r="86" spans="1:9" ht="14.25" x14ac:dyDescent="0.3">
      <c r="A86" s="37">
        <v>2016</v>
      </c>
      <c r="B86" s="38" t="s">
        <v>13</v>
      </c>
      <c r="C86" s="19">
        <v>12240</v>
      </c>
      <c r="D86" s="19">
        <v>11170</v>
      </c>
      <c r="E86" s="19">
        <v>12430</v>
      </c>
      <c r="F86" s="19">
        <v>11940</v>
      </c>
      <c r="G86" s="19">
        <v>13960</v>
      </c>
      <c r="H86" s="19">
        <v>14020</v>
      </c>
      <c r="I86" s="28">
        <v>11460</v>
      </c>
    </row>
    <row r="87" spans="1:9" ht="14.25" x14ac:dyDescent="0.3">
      <c r="A87" s="37">
        <v>2016</v>
      </c>
      <c r="B87" s="38" t="s">
        <v>14</v>
      </c>
      <c r="C87" s="19">
        <v>12450</v>
      </c>
      <c r="D87" s="19">
        <v>11300</v>
      </c>
      <c r="E87" s="19">
        <v>12560</v>
      </c>
      <c r="F87" s="19">
        <v>12120</v>
      </c>
      <c r="G87" s="19">
        <v>14050</v>
      </c>
      <c r="H87" s="19">
        <v>13880</v>
      </c>
      <c r="I87" s="28">
        <v>11680</v>
      </c>
    </row>
    <row r="88" spans="1:9" ht="14.25" x14ac:dyDescent="0.3">
      <c r="A88" s="37">
        <v>2016</v>
      </c>
      <c r="B88" s="38" t="s">
        <v>15</v>
      </c>
      <c r="C88" s="19">
        <v>12680</v>
      </c>
      <c r="D88" s="19">
        <v>11570</v>
      </c>
      <c r="E88" s="19">
        <v>12810</v>
      </c>
      <c r="F88" s="19">
        <v>12400</v>
      </c>
      <c r="G88" s="19">
        <v>14260</v>
      </c>
      <c r="H88" s="19">
        <v>13950</v>
      </c>
      <c r="I88" s="28">
        <v>11860</v>
      </c>
    </row>
    <row r="89" spans="1:9" ht="14.25" x14ac:dyDescent="0.3">
      <c r="A89" s="37">
        <v>2016</v>
      </c>
      <c r="B89" s="38" t="s">
        <v>16</v>
      </c>
      <c r="C89" s="19">
        <v>13150</v>
      </c>
      <c r="D89" s="19">
        <v>12390</v>
      </c>
      <c r="E89" s="19">
        <v>13710</v>
      </c>
      <c r="F89" s="19">
        <v>13140</v>
      </c>
      <c r="G89" s="19">
        <v>14960</v>
      </c>
      <c r="H89" s="19">
        <v>14080</v>
      </c>
      <c r="I89" s="28">
        <v>12500</v>
      </c>
    </row>
    <row r="90" spans="1:9" ht="14.25" x14ac:dyDescent="0.3">
      <c r="A90" s="37">
        <v>2016</v>
      </c>
      <c r="B90" s="38" t="s">
        <v>17</v>
      </c>
      <c r="C90" s="19">
        <v>13410</v>
      </c>
      <c r="D90" s="19">
        <v>12690</v>
      </c>
      <c r="E90" s="19">
        <v>14050</v>
      </c>
      <c r="F90" s="19">
        <v>13510</v>
      </c>
      <c r="G90" s="19">
        <v>15310</v>
      </c>
      <c r="H90" s="19">
        <v>13960</v>
      </c>
      <c r="I90" s="28">
        <v>12760</v>
      </c>
    </row>
    <row r="91" spans="1:9" ht="14.25" x14ac:dyDescent="0.3">
      <c r="A91" s="37">
        <v>2016</v>
      </c>
      <c r="B91" s="38" t="s">
        <v>18</v>
      </c>
      <c r="C91" s="19">
        <v>13590</v>
      </c>
      <c r="D91" s="19">
        <v>12690</v>
      </c>
      <c r="E91" s="19">
        <v>14160</v>
      </c>
      <c r="F91" s="19">
        <v>13980</v>
      </c>
      <c r="G91" s="19">
        <v>15400</v>
      </c>
      <c r="H91" s="19">
        <v>14070</v>
      </c>
      <c r="I91" s="28">
        <v>12940</v>
      </c>
    </row>
    <row r="92" spans="1:9" ht="15" thickBot="1" x14ac:dyDescent="0.35">
      <c r="A92" s="33">
        <v>2016</v>
      </c>
      <c r="B92" s="34" t="s">
        <v>19</v>
      </c>
      <c r="C92" s="31">
        <v>13990</v>
      </c>
      <c r="D92" s="31">
        <v>12950</v>
      </c>
      <c r="E92" s="31">
        <v>14240</v>
      </c>
      <c r="F92" s="31">
        <v>14200</v>
      </c>
      <c r="G92" s="31">
        <v>15920</v>
      </c>
      <c r="H92" s="31">
        <v>14290</v>
      </c>
      <c r="I92" s="32">
        <v>13190</v>
      </c>
    </row>
    <row r="93" spans="1:9" ht="14.25" x14ac:dyDescent="0.3">
      <c r="A93" s="37">
        <v>2017</v>
      </c>
      <c r="B93" s="38" t="s">
        <v>8</v>
      </c>
      <c r="C93" s="19">
        <v>14230</v>
      </c>
      <c r="D93" s="19">
        <v>12910</v>
      </c>
      <c r="E93" s="19">
        <v>14210</v>
      </c>
      <c r="F93" s="19">
        <v>14630</v>
      </c>
      <c r="G93" s="19">
        <v>16130</v>
      </c>
      <c r="H93" s="19">
        <v>14430</v>
      </c>
      <c r="I93" s="28">
        <v>13290</v>
      </c>
    </row>
    <row r="94" spans="1:9" ht="14.25" x14ac:dyDescent="0.3">
      <c r="A94" s="37">
        <v>2017</v>
      </c>
      <c r="B94" s="38" t="s">
        <v>9</v>
      </c>
      <c r="C94" s="19">
        <v>14010</v>
      </c>
      <c r="D94" s="19">
        <v>12880</v>
      </c>
      <c r="E94" s="19">
        <v>13990</v>
      </c>
      <c r="F94" s="19">
        <v>14570</v>
      </c>
      <c r="G94" s="19">
        <v>15820</v>
      </c>
      <c r="H94" s="19">
        <v>14180</v>
      </c>
      <c r="I94" s="28">
        <v>13360</v>
      </c>
    </row>
    <row r="95" spans="1:9" ht="14.25" x14ac:dyDescent="0.3">
      <c r="A95" s="37">
        <v>2017</v>
      </c>
      <c r="B95" s="38" t="s">
        <v>10</v>
      </c>
      <c r="C95" s="19">
        <v>13830</v>
      </c>
      <c r="D95" s="19">
        <v>12960</v>
      </c>
      <c r="E95" s="19">
        <v>13960</v>
      </c>
      <c r="F95" s="19">
        <v>14570</v>
      </c>
      <c r="G95" s="19">
        <v>15650</v>
      </c>
      <c r="H95" s="19">
        <v>13860</v>
      </c>
      <c r="I95" s="28">
        <v>13310</v>
      </c>
    </row>
    <row r="96" spans="1:9" ht="14.25" x14ac:dyDescent="0.3">
      <c r="A96" s="37">
        <v>2017</v>
      </c>
      <c r="B96" s="38" t="s">
        <v>11</v>
      </c>
      <c r="C96" s="19">
        <v>13600</v>
      </c>
      <c r="D96" s="19">
        <v>12810</v>
      </c>
      <c r="E96" s="19">
        <v>13790</v>
      </c>
      <c r="F96" s="19">
        <v>14620</v>
      </c>
      <c r="G96" s="19">
        <v>15390</v>
      </c>
      <c r="H96" s="19">
        <v>13780</v>
      </c>
      <c r="I96" s="28">
        <v>13370</v>
      </c>
    </row>
    <row r="97" spans="1:9" ht="14.25" x14ac:dyDescent="0.3">
      <c r="A97" s="37">
        <v>2017</v>
      </c>
      <c r="B97" s="38" t="s">
        <v>12</v>
      </c>
      <c r="C97" s="19">
        <v>13310</v>
      </c>
      <c r="D97" s="19">
        <v>12670</v>
      </c>
      <c r="E97" s="19">
        <v>13610</v>
      </c>
      <c r="F97" s="19">
        <v>14610</v>
      </c>
      <c r="G97" s="19">
        <v>15000</v>
      </c>
      <c r="H97" s="19">
        <v>13560</v>
      </c>
      <c r="I97" s="28">
        <v>13220</v>
      </c>
    </row>
    <row r="98" spans="1:9" ht="14.25" x14ac:dyDescent="0.3">
      <c r="A98" s="37">
        <v>2017</v>
      </c>
      <c r="B98" s="38" t="s">
        <v>13</v>
      </c>
      <c r="C98" s="19">
        <v>13080</v>
      </c>
      <c r="D98" s="19">
        <v>12430</v>
      </c>
      <c r="E98" s="19">
        <v>13350</v>
      </c>
      <c r="F98" s="19">
        <v>14620</v>
      </c>
      <c r="G98" s="19">
        <v>14840</v>
      </c>
      <c r="H98" s="19">
        <v>13310</v>
      </c>
      <c r="I98" s="28">
        <v>13040</v>
      </c>
    </row>
    <row r="99" spans="1:9" ht="14.25" x14ac:dyDescent="0.3">
      <c r="A99" s="37">
        <v>2017</v>
      </c>
      <c r="B99" s="38" t="s">
        <v>14</v>
      </c>
      <c r="C99" s="19">
        <v>12940</v>
      </c>
      <c r="D99" s="19">
        <v>12340</v>
      </c>
      <c r="E99" s="19">
        <v>13250</v>
      </c>
      <c r="F99" s="19">
        <v>14580</v>
      </c>
      <c r="G99" s="19">
        <v>14720</v>
      </c>
      <c r="H99" s="19">
        <v>13220</v>
      </c>
      <c r="I99" s="28">
        <v>12890</v>
      </c>
    </row>
    <row r="100" spans="1:9" ht="14.25" x14ac:dyDescent="0.3">
      <c r="A100" s="37">
        <v>2017</v>
      </c>
      <c r="B100" s="38" t="s">
        <v>15</v>
      </c>
      <c r="C100" s="19">
        <v>13020</v>
      </c>
      <c r="D100" s="19">
        <v>12390</v>
      </c>
      <c r="E100" s="19">
        <v>13310</v>
      </c>
      <c r="F100" s="19">
        <v>14320</v>
      </c>
      <c r="G100" s="19">
        <v>14750</v>
      </c>
      <c r="H100" s="19">
        <v>13240</v>
      </c>
      <c r="I100" s="28">
        <v>12970</v>
      </c>
    </row>
    <row r="101" spans="1:9" ht="14.25" x14ac:dyDescent="0.3">
      <c r="A101" s="37">
        <v>2017</v>
      </c>
      <c r="B101" s="38" t="s">
        <v>16</v>
      </c>
      <c r="C101" s="19">
        <v>13140</v>
      </c>
      <c r="D101" s="19">
        <v>12580</v>
      </c>
      <c r="E101" s="19">
        <v>13460</v>
      </c>
      <c r="F101" s="19">
        <v>14420</v>
      </c>
      <c r="G101" s="19">
        <v>14940</v>
      </c>
      <c r="H101" s="19">
        <v>13430</v>
      </c>
      <c r="I101" s="28">
        <v>13150</v>
      </c>
    </row>
    <row r="102" spans="1:9" ht="14.25" x14ac:dyDescent="0.3">
      <c r="A102" s="37">
        <v>2017</v>
      </c>
      <c r="B102" s="38" t="s">
        <v>17</v>
      </c>
      <c r="C102" s="19">
        <v>13320</v>
      </c>
      <c r="D102" s="19">
        <v>12660</v>
      </c>
      <c r="E102" s="19">
        <v>13570</v>
      </c>
      <c r="F102" s="19">
        <v>14440</v>
      </c>
      <c r="G102" s="19">
        <v>15100</v>
      </c>
      <c r="H102" s="19">
        <v>13560</v>
      </c>
      <c r="I102" s="28">
        <v>13270</v>
      </c>
    </row>
    <row r="103" spans="1:9" ht="14.25" x14ac:dyDescent="0.3">
      <c r="A103" s="37">
        <v>2017</v>
      </c>
      <c r="B103" s="38" t="s">
        <v>18</v>
      </c>
      <c r="C103" s="19">
        <v>13630</v>
      </c>
      <c r="D103" s="19">
        <v>12950</v>
      </c>
      <c r="E103" s="19">
        <v>13760</v>
      </c>
      <c r="F103" s="19">
        <v>14420</v>
      </c>
      <c r="G103" s="19">
        <v>15330</v>
      </c>
      <c r="H103" s="19">
        <v>13810</v>
      </c>
      <c r="I103" s="28">
        <v>13510</v>
      </c>
    </row>
    <row r="104" spans="1:9" ht="15" thickBot="1" x14ac:dyDescent="0.35">
      <c r="A104" s="33">
        <v>2017</v>
      </c>
      <c r="B104" s="34" t="s">
        <v>19</v>
      </c>
      <c r="C104" s="31">
        <v>13740</v>
      </c>
      <c r="D104" s="31">
        <v>13130</v>
      </c>
      <c r="E104" s="31">
        <v>13950</v>
      </c>
      <c r="F104" s="31">
        <v>14530</v>
      </c>
      <c r="G104" s="31">
        <v>15470</v>
      </c>
      <c r="H104" s="31">
        <v>13990</v>
      </c>
      <c r="I104" s="32">
        <v>13730</v>
      </c>
    </row>
    <row r="105" spans="1:9" ht="14.25" x14ac:dyDescent="0.3">
      <c r="A105" s="37">
        <v>2018</v>
      </c>
      <c r="B105" s="38" t="s">
        <v>8</v>
      </c>
      <c r="C105" s="19">
        <v>13660</v>
      </c>
      <c r="D105" s="19">
        <v>13180</v>
      </c>
      <c r="E105" s="19">
        <v>13990</v>
      </c>
      <c r="F105" s="19">
        <v>14560</v>
      </c>
      <c r="G105" s="19">
        <v>15540</v>
      </c>
      <c r="H105" s="19">
        <v>13960</v>
      </c>
      <c r="I105" s="28">
        <v>13760</v>
      </c>
    </row>
    <row r="106" spans="1:9" ht="14.25" x14ac:dyDescent="0.3">
      <c r="A106" s="37">
        <v>2018</v>
      </c>
      <c r="B106" s="38" t="s">
        <v>9</v>
      </c>
      <c r="C106" s="19">
        <v>13430</v>
      </c>
      <c r="D106" s="19">
        <v>12990</v>
      </c>
      <c r="E106" s="19">
        <v>13810</v>
      </c>
      <c r="F106" s="19">
        <v>14420</v>
      </c>
      <c r="G106" s="19">
        <v>15420</v>
      </c>
      <c r="H106" s="19">
        <v>13740</v>
      </c>
      <c r="I106" s="28">
        <v>13580</v>
      </c>
    </row>
    <row r="107" spans="1:9" ht="14.25" x14ac:dyDescent="0.3">
      <c r="A107" s="37">
        <v>2018</v>
      </c>
      <c r="B107" s="38" t="s">
        <v>10</v>
      </c>
      <c r="C107" s="19">
        <v>13410</v>
      </c>
      <c r="D107" s="19">
        <v>12790</v>
      </c>
      <c r="E107" s="19">
        <v>13630</v>
      </c>
      <c r="F107" s="19">
        <v>14300</v>
      </c>
      <c r="G107" s="19">
        <v>15200</v>
      </c>
      <c r="H107" s="19">
        <v>13540</v>
      </c>
      <c r="I107" s="28">
        <v>13410</v>
      </c>
    </row>
    <row r="108" spans="1:9" ht="14.25" x14ac:dyDescent="0.3">
      <c r="A108" s="37">
        <v>2018</v>
      </c>
      <c r="B108" s="38" t="s">
        <v>11</v>
      </c>
      <c r="C108" s="19">
        <v>13230</v>
      </c>
      <c r="D108" s="19">
        <v>12580</v>
      </c>
      <c r="E108" s="19">
        <v>13550</v>
      </c>
      <c r="F108" s="19">
        <v>14290</v>
      </c>
      <c r="G108" s="19">
        <v>15080</v>
      </c>
      <c r="H108" s="19">
        <v>13430</v>
      </c>
      <c r="I108" s="28">
        <v>13330</v>
      </c>
    </row>
    <row r="109" spans="1:9" ht="14.25" x14ac:dyDescent="0.3">
      <c r="A109" s="37">
        <v>2018</v>
      </c>
      <c r="B109" s="38" t="s">
        <v>12</v>
      </c>
      <c r="C109" s="19">
        <v>13100</v>
      </c>
      <c r="D109" s="19">
        <v>12400</v>
      </c>
      <c r="E109" s="19">
        <v>13430</v>
      </c>
      <c r="F109" s="19">
        <v>14180</v>
      </c>
      <c r="G109" s="19">
        <v>14870</v>
      </c>
      <c r="H109" s="19">
        <v>13340</v>
      </c>
      <c r="I109" s="28">
        <v>13240</v>
      </c>
    </row>
    <row r="110" spans="1:9" ht="14.25" x14ac:dyDescent="0.3">
      <c r="A110" s="37">
        <v>2018</v>
      </c>
      <c r="B110" s="38" t="s">
        <v>13</v>
      </c>
      <c r="C110" s="19">
        <v>12990</v>
      </c>
      <c r="D110" s="19">
        <v>12260</v>
      </c>
      <c r="E110" s="19">
        <v>13390</v>
      </c>
      <c r="F110" s="19">
        <v>14070</v>
      </c>
      <c r="G110" s="19">
        <v>14690</v>
      </c>
      <c r="H110" s="19">
        <v>13210</v>
      </c>
      <c r="I110" s="28">
        <v>13170</v>
      </c>
    </row>
    <row r="111" spans="1:9" ht="14.25" x14ac:dyDescent="0.3">
      <c r="A111" s="37">
        <v>2018</v>
      </c>
      <c r="B111" s="38" t="s">
        <v>14</v>
      </c>
      <c r="C111" s="19">
        <v>12920</v>
      </c>
      <c r="D111" s="19">
        <v>12160</v>
      </c>
      <c r="E111" s="19">
        <v>13340</v>
      </c>
      <c r="F111" s="19">
        <v>14070</v>
      </c>
      <c r="G111" s="19">
        <v>14690</v>
      </c>
      <c r="H111" s="19">
        <v>13130</v>
      </c>
      <c r="I111" s="28">
        <v>13090</v>
      </c>
    </row>
    <row r="112" spans="1:9" ht="14.25" x14ac:dyDescent="0.3">
      <c r="A112" s="37">
        <v>2018</v>
      </c>
      <c r="B112" s="38" t="s">
        <v>15</v>
      </c>
      <c r="C112" s="19">
        <v>12860</v>
      </c>
      <c r="D112" s="19">
        <v>12080</v>
      </c>
      <c r="E112" s="19">
        <v>13260</v>
      </c>
      <c r="F112" s="19">
        <v>14000</v>
      </c>
      <c r="G112" s="19">
        <v>14530</v>
      </c>
      <c r="H112" s="19">
        <v>13020</v>
      </c>
      <c r="I112" s="28">
        <v>12990</v>
      </c>
    </row>
    <row r="113" spans="1:9" ht="14.25" x14ac:dyDescent="0.3">
      <c r="A113" s="37">
        <v>2018</v>
      </c>
      <c r="B113" s="38" t="s">
        <v>16</v>
      </c>
      <c r="C113" s="19">
        <v>12840</v>
      </c>
      <c r="D113" s="19">
        <v>12070</v>
      </c>
      <c r="E113" s="19">
        <v>13280</v>
      </c>
      <c r="F113" s="19">
        <v>13900</v>
      </c>
      <c r="G113" s="19">
        <v>14470</v>
      </c>
      <c r="H113" s="19">
        <v>13090</v>
      </c>
      <c r="I113" s="28">
        <v>13010</v>
      </c>
    </row>
    <row r="114" spans="1:9" ht="14.25" x14ac:dyDescent="0.3">
      <c r="A114" s="37">
        <v>2018</v>
      </c>
      <c r="B114" s="38" t="s">
        <v>17</v>
      </c>
      <c r="C114" s="19">
        <v>12820</v>
      </c>
      <c r="D114" s="19">
        <v>11970</v>
      </c>
      <c r="E114" s="19">
        <v>13220</v>
      </c>
      <c r="F114" s="19">
        <v>13880</v>
      </c>
      <c r="G114" s="19">
        <v>14480</v>
      </c>
      <c r="H114" s="19">
        <v>13040</v>
      </c>
      <c r="I114" s="28">
        <v>12970</v>
      </c>
    </row>
    <row r="115" spans="1:9" ht="14.25" x14ac:dyDescent="0.3">
      <c r="A115" s="37">
        <v>2018</v>
      </c>
      <c r="B115" s="38" t="s">
        <v>18</v>
      </c>
      <c r="C115" s="19">
        <v>12970</v>
      </c>
      <c r="D115" s="19">
        <v>12100</v>
      </c>
      <c r="E115" s="19">
        <v>13350</v>
      </c>
      <c r="F115" s="19">
        <v>14020</v>
      </c>
      <c r="G115" s="19">
        <v>14780</v>
      </c>
      <c r="H115" s="19">
        <v>13100</v>
      </c>
      <c r="I115" s="28">
        <v>13140</v>
      </c>
    </row>
    <row r="116" spans="1:9" ht="15" thickBot="1" x14ac:dyDescent="0.35">
      <c r="A116" s="33">
        <v>2018</v>
      </c>
      <c r="B116" s="34" t="s">
        <v>19</v>
      </c>
      <c r="C116" s="31">
        <v>13230</v>
      </c>
      <c r="D116" s="31">
        <v>12420</v>
      </c>
      <c r="E116" s="31">
        <v>13740</v>
      </c>
      <c r="F116" s="31">
        <v>14260</v>
      </c>
      <c r="G116" s="31">
        <v>15210</v>
      </c>
      <c r="H116" s="31">
        <v>13510</v>
      </c>
      <c r="I116" s="32">
        <v>13400</v>
      </c>
    </row>
    <row r="117" spans="1:9" ht="14.25" x14ac:dyDescent="0.3">
      <c r="A117" s="37">
        <v>2019</v>
      </c>
      <c r="B117" s="38" t="s">
        <v>8</v>
      </c>
      <c r="C117" s="19">
        <v>13310</v>
      </c>
      <c r="D117" s="19">
        <v>12450</v>
      </c>
      <c r="E117" s="19">
        <v>13730</v>
      </c>
      <c r="F117" s="19">
        <v>14210</v>
      </c>
      <c r="G117" s="19">
        <v>15230</v>
      </c>
      <c r="H117" s="19">
        <v>13550</v>
      </c>
      <c r="I117" s="28">
        <v>13340</v>
      </c>
    </row>
    <row r="118" spans="1:9" ht="14.25" x14ac:dyDescent="0.3">
      <c r="A118" s="37">
        <v>2019</v>
      </c>
      <c r="B118" s="38" t="s">
        <v>9</v>
      </c>
      <c r="C118" s="19">
        <v>13170</v>
      </c>
      <c r="D118" s="19">
        <v>12290</v>
      </c>
      <c r="E118" s="19">
        <v>13520</v>
      </c>
      <c r="F118" s="19">
        <v>14010</v>
      </c>
      <c r="G118" s="19">
        <v>14980</v>
      </c>
      <c r="H118" s="19">
        <v>13370</v>
      </c>
      <c r="I118" s="28">
        <v>13130</v>
      </c>
    </row>
    <row r="119" spans="1:9" ht="14.25" x14ac:dyDescent="0.3">
      <c r="A119" s="37">
        <v>2019</v>
      </c>
      <c r="B119" s="38" t="s">
        <v>10</v>
      </c>
      <c r="C119" s="19">
        <v>13060</v>
      </c>
      <c r="D119" s="19">
        <v>12300</v>
      </c>
      <c r="E119" s="19">
        <v>13520</v>
      </c>
      <c r="F119" s="19">
        <v>13980</v>
      </c>
      <c r="G119" s="19">
        <v>14920</v>
      </c>
      <c r="H119" s="19">
        <v>13360</v>
      </c>
      <c r="I119" s="28">
        <v>13320</v>
      </c>
    </row>
    <row r="120" spans="1:9" ht="14.25" x14ac:dyDescent="0.3">
      <c r="A120" s="37">
        <v>2019</v>
      </c>
      <c r="B120" s="38" t="s">
        <v>11</v>
      </c>
      <c r="C120" s="19">
        <v>13080</v>
      </c>
      <c r="D120" s="19">
        <v>12300</v>
      </c>
      <c r="E120" s="19">
        <v>13530</v>
      </c>
      <c r="F120" s="19">
        <v>14030</v>
      </c>
      <c r="G120" s="19">
        <v>14880</v>
      </c>
      <c r="H120" s="19">
        <v>13350</v>
      </c>
      <c r="I120" s="28">
        <v>13410</v>
      </c>
    </row>
    <row r="121" spans="1:9" ht="14.25" x14ac:dyDescent="0.3">
      <c r="A121" s="37">
        <v>2019</v>
      </c>
      <c r="B121" s="38" t="s">
        <v>12</v>
      </c>
      <c r="C121" s="19">
        <v>13160</v>
      </c>
      <c r="D121" s="19">
        <v>12340</v>
      </c>
      <c r="E121" s="19">
        <v>13550</v>
      </c>
      <c r="F121" s="19">
        <v>14060</v>
      </c>
      <c r="G121" s="19">
        <v>15000</v>
      </c>
      <c r="H121" s="19">
        <v>13340</v>
      </c>
      <c r="I121" s="28">
        <v>13430</v>
      </c>
    </row>
    <row r="122" spans="1:9" ht="14.25" x14ac:dyDescent="0.3">
      <c r="A122" s="37">
        <v>2019</v>
      </c>
      <c r="B122" s="38" t="s">
        <v>13</v>
      </c>
      <c r="C122" s="19">
        <v>13080</v>
      </c>
      <c r="D122" s="19">
        <v>12230</v>
      </c>
      <c r="E122" s="19">
        <v>13470</v>
      </c>
      <c r="F122" s="19">
        <v>13770</v>
      </c>
      <c r="G122" s="19">
        <v>14900</v>
      </c>
      <c r="H122" s="19">
        <v>13310</v>
      </c>
      <c r="I122" s="28">
        <v>13330</v>
      </c>
    </row>
    <row r="123" spans="1:9" ht="14.25" x14ac:dyDescent="0.3">
      <c r="A123" s="37">
        <v>2019</v>
      </c>
      <c r="B123" s="38" t="s">
        <v>14</v>
      </c>
      <c r="C123" s="19">
        <v>13040</v>
      </c>
      <c r="D123" s="19">
        <v>12210</v>
      </c>
      <c r="E123" s="19">
        <v>13530</v>
      </c>
      <c r="F123" s="19">
        <v>13510</v>
      </c>
      <c r="G123" s="19">
        <v>14850</v>
      </c>
      <c r="H123" s="19">
        <v>13340</v>
      </c>
      <c r="I123" s="28">
        <v>13370</v>
      </c>
    </row>
    <row r="124" spans="1:9" ht="14.25" x14ac:dyDescent="0.3">
      <c r="A124" s="37">
        <v>2019</v>
      </c>
      <c r="B124" s="38" t="s">
        <v>15</v>
      </c>
      <c r="C124" s="19">
        <v>12950</v>
      </c>
      <c r="D124" s="19">
        <v>12140</v>
      </c>
      <c r="E124" s="19">
        <v>13570</v>
      </c>
      <c r="F124" s="19">
        <v>13660</v>
      </c>
      <c r="G124" s="19">
        <v>14800</v>
      </c>
      <c r="H124" s="19">
        <v>13420</v>
      </c>
      <c r="I124" s="28">
        <v>13340</v>
      </c>
    </row>
    <row r="125" spans="1:9" ht="14.25" x14ac:dyDescent="0.3">
      <c r="A125" s="37">
        <v>2019</v>
      </c>
      <c r="B125" s="38" t="s">
        <v>16</v>
      </c>
      <c r="C125" s="19">
        <v>13000</v>
      </c>
      <c r="D125" s="19">
        <v>12160</v>
      </c>
      <c r="E125" s="19">
        <v>13560</v>
      </c>
      <c r="F125" s="19">
        <v>13900</v>
      </c>
      <c r="G125" s="19">
        <v>14910</v>
      </c>
      <c r="H125" s="19">
        <v>13470</v>
      </c>
      <c r="I125" s="28">
        <v>13310</v>
      </c>
    </row>
    <row r="126" spans="1:9" ht="14.25" x14ac:dyDescent="0.3">
      <c r="A126" s="37">
        <v>2019</v>
      </c>
      <c r="B126" s="38" t="s">
        <v>17</v>
      </c>
      <c r="C126" s="19">
        <v>13120</v>
      </c>
      <c r="D126" s="19">
        <v>12280</v>
      </c>
      <c r="E126" s="19">
        <v>13670</v>
      </c>
      <c r="F126" s="19">
        <v>13860</v>
      </c>
      <c r="G126" s="19">
        <v>14920</v>
      </c>
      <c r="H126" s="19">
        <v>13600</v>
      </c>
      <c r="I126" s="28">
        <v>13430</v>
      </c>
    </row>
    <row r="127" spans="1:9" ht="14.25" x14ac:dyDescent="0.3">
      <c r="A127" s="37">
        <v>2019</v>
      </c>
      <c r="B127" s="38" t="s">
        <v>18</v>
      </c>
      <c r="C127" s="19">
        <v>13580</v>
      </c>
      <c r="D127" s="19">
        <v>12610</v>
      </c>
      <c r="E127" s="19">
        <v>13950</v>
      </c>
      <c r="F127" s="19">
        <v>14000</v>
      </c>
      <c r="G127" s="19">
        <v>15280</v>
      </c>
      <c r="H127" s="19">
        <v>13900</v>
      </c>
      <c r="I127" s="28">
        <v>13730</v>
      </c>
    </row>
    <row r="128" spans="1:9" ht="15" thickBot="1" x14ac:dyDescent="0.35">
      <c r="A128" s="33">
        <v>2019</v>
      </c>
      <c r="B128" s="34" t="s">
        <v>19</v>
      </c>
      <c r="C128" s="31">
        <v>14110</v>
      </c>
      <c r="D128" s="31">
        <v>13200</v>
      </c>
      <c r="E128" s="31">
        <v>14350</v>
      </c>
      <c r="F128" s="31">
        <v>14520</v>
      </c>
      <c r="G128" s="31">
        <v>15790</v>
      </c>
      <c r="H128" s="31">
        <v>14370</v>
      </c>
      <c r="I128" s="32">
        <v>14220</v>
      </c>
    </row>
    <row r="129" spans="1:9" ht="14.25" x14ac:dyDescent="0.3">
      <c r="A129" s="37">
        <v>2020</v>
      </c>
      <c r="B129" s="38" t="s">
        <v>8</v>
      </c>
      <c r="C129" s="19">
        <v>13880</v>
      </c>
      <c r="D129" s="19">
        <v>13070</v>
      </c>
      <c r="E129" s="19">
        <v>14320</v>
      </c>
      <c r="F129" s="19">
        <v>14420</v>
      </c>
      <c r="G129" s="19">
        <v>15630</v>
      </c>
      <c r="H129" s="19">
        <v>14260</v>
      </c>
      <c r="I129" s="28">
        <v>14130</v>
      </c>
    </row>
    <row r="130" spans="1:9" ht="14.25" x14ac:dyDescent="0.3">
      <c r="A130" s="37">
        <v>2020</v>
      </c>
      <c r="B130" s="38" t="s">
        <v>9</v>
      </c>
      <c r="C130" s="19">
        <v>13810</v>
      </c>
      <c r="D130" s="19">
        <v>13050</v>
      </c>
      <c r="E130" s="19">
        <v>14180</v>
      </c>
      <c r="F130" s="19">
        <v>14260</v>
      </c>
      <c r="G130" s="19">
        <v>15500</v>
      </c>
      <c r="H130" s="19">
        <v>14270</v>
      </c>
      <c r="I130" s="28">
        <v>14060</v>
      </c>
    </row>
    <row r="131" spans="1:9" ht="14.25" x14ac:dyDescent="0.3">
      <c r="A131" s="37">
        <v>2020</v>
      </c>
      <c r="B131" s="38" t="s">
        <v>10</v>
      </c>
      <c r="C131" s="19">
        <v>13650</v>
      </c>
      <c r="D131" s="19">
        <v>12790</v>
      </c>
      <c r="E131" s="19">
        <v>14120</v>
      </c>
      <c r="F131" s="19">
        <v>14260</v>
      </c>
      <c r="G131" s="19">
        <v>15420</v>
      </c>
      <c r="H131" s="19">
        <v>14050</v>
      </c>
      <c r="I131" s="28">
        <v>14000</v>
      </c>
    </row>
    <row r="132" spans="1:9" ht="14.25" x14ac:dyDescent="0.3">
      <c r="A132" s="37">
        <v>2020</v>
      </c>
      <c r="B132" s="38" t="s">
        <v>11</v>
      </c>
      <c r="C132" s="19">
        <v>13300</v>
      </c>
      <c r="D132" s="19">
        <v>11700</v>
      </c>
      <c r="E132" s="19">
        <v>13990</v>
      </c>
      <c r="F132" s="19">
        <v>14710</v>
      </c>
      <c r="G132" s="19">
        <v>15160</v>
      </c>
      <c r="H132" s="19">
        <v>13970</v>
      </c>
      <c r="I132" s="28">
        <v>13780</v>
      </c>
    </row>
    <row r="133" spans="1:9" ht="14.25" x14ac:dyDescent="0.3">
      <c r="A133" s="37">
        <v>2020</v>
      </c>
      <c r="B133" s="38" t="s">
        <v>12</v>
      </c>
      <c r="C133" s="19">
        <v>12500</v>
      </c>
      <c r="D133" s="19">
        <v>10860</v>
      </c>
      <c r="E133" s="19">
        <v>13820</v>
      </c>
      <c r="F133" s="19">
        <v>14100</v>
      </c>
      <c r="G133" s="19">
        <v>14380</v>
      </c>
      <c r="H133" s="19">
        <v>13110</v>
      </c>
      <c r="I133" s="28">
        <v>13280</v>
      </c>
    </row>
    <row r="134" spans="1:9" ht="14.25" x14ac:dyDescent="0.3">
      <c r="A134" s="37">
        <v>2020</v>
      </c>
      <c r="B134" s="38" t="s">
        <v>13</v>
      </c>
      <c r="C134" s="19">
        <v>13160</v>
      </c>
      <c r="D134" s="19">
        <v>10980</v>
      </c>
      <c r="E134" s="19">
        <v>13840</v>
      </c>
      <c r="F134" s="19">
        <v>14930</v>
      </c>
      <c r="G134" s="19">
        <v>14710</v>
      </c>
      <c r="H134" s="19">
        <v>14030</v>
      </c>
      <c r="I134" s="28">
        <v>13440</v>
      </c>
    </row>
    <row r="135" spans="1:9" ht="14.25" x14ac:dyDescent="0.3">
      <c r="A135" s="37">
        <v>2020</v>
      </c>
      <c r="B135" s="38" t="s">
        <v>14</v>
      </c>
      <c r="C135" s="19">
        <v>15180</v>
      </c>
      <c r="D135" s="19">
        <v>11730</v>
      </c>
      <c r="E135" s="19">
        <v>14850</v>
      </c>
      <c r="F135" s="19">
        <v>17620</v>
      </c>
      <c r="G135" s="19">
        <v>16420</v>
      </c>
      <c r="H135" s="19">
        <v>15570</v>
      </c>
      <c r="I135" s="28">
        <v>15360</v>
      </c>
    </row>
    <row r="136" spans="1:9" ht="14.25" x14ac:dyDescent="0.3">
      <c r="A136" s="37">
        <v>2020</v>
      </c>
      <c r="B136" s="38" t="s">
        <v>15</v>
      </c>
      <c r="C136" s="19">
        <v>14550</v>
      </c>
      <c r="D136" s="19">
        <v>11430</v>
      </c>
      <c r="E136" s="19">
        <v>14500</v>
      </c>
      <c r="F136" s="19">
        <v>15430</v>
      </c>
      <c r="G136" s="19">
        <v>16100</v>
      </c>
      <c r="H136" s="19">
        <v>15460</v>
      </c>
      <c r="I136" s="28">
        <v>14780</v>
      </c>
    </row>
    <row r="137" spans="1:9" ht="14.25" x14ac:dyDescent="0.3">
      <c r="A137" s="37">
        <v>2020</v>
      </c>
      <c r="B137" s="38" t="s">
        <v>16</v>
      </c>
      <c r="C137" s="19">
        <v>13820</v>
      </c>
      <c r="D137" s="19">
        <v>12070</v>
      </c>
      <c r="E137" s="19">
        <v>15120</v>
      </c>
      <c r="F137" s="19">
        <v>14200</v>
      </c>
      <c r="G137" s="19">
        <v>15520</v>
      </c>
      <c r="H137" s="19">
        <v>14210</v>
      </c>
      <c r="I137" s="28">
        <v>14310</v>
      </c>
    </row>
    <row r="138" spans="1:9" ht="14.25" x14ac:dyDescent="0.3">
      <c r="A138" s="37">
        <v>2020</v>
      </c>
      <c r="B138" s="38" t="s">
        <v>17</v>
      </c>
      <c r="C138" s="19">
        <v>14550</v>
      </c>
      <c r="D138" s="19">
        <v>12760</v>
      </c>
      <c r="E138" s="19">
        <v>15770</v>
      </c>
      <c r="F138" s="19">
        <v>14650</v>
      </c>
      <c r="G138" s="19">
        <v>16060</v>
      </c>
      <c r="H138" s="19">
        <v>14980</v>
      </c>
      <c r="I138" s="28">
        <v>14970</v>
      </c>
    </row>
    <row r="139" spans="1:9" ht="14.25" x14ac:dyDescent="0.3">
      <c r="A139" s="37">
        <v>2020</v>
      </c>
      <c r="B139" s="38" t="s">
        <v>18</v>
      </c>
      <c r="C139" s="19">
        <v>15150</v>
      </c>
      <c r="D139" s="19">
        <v>13440</v>
      </c>
      <c r="E139" s="19">
        <v>16470</v>
      </c>
      <c r="F139" s="19">
        <v>15070</v>
      </c>
      <c r="G139" s="19">
        <v>16680</v>
      </c>
      <c r="H139" s="19">
        <v>15640</v>
      </c>
      <c r="I139" s="28">
        <v>15650</v>
      </c>
    </row>
    <row r="140" spans="1:9" ht="15" thickBot="1" x14ac:dyDescent="0.35">
      <c r="A140" s="33">
        <v>2020</v>
      </c>
      <c r="B140" s="34" t="s">
        <v>19</v>
      </c>
      <c r="C140" s="31">
        <v>16070</v>
      </c>
      <c r="D140" s="31">
        <v>14340</v>
      </c>
      <c r="E140" s="31">
        <v>17440</v>
      </c>
      <c r="F140" s="31">
        <v>15740</v>
      </c>
      <c r="G140" s="31">
        <v>17580</v>
      </c>
      <c r="H140" s="31">
        <v>16510</v>
      </c>
      <c r="I140" s="32">
        <v>16690</v>
      </c>
    </row>
    <row r="141" spans="1:9" ht="14.25" x14ac:dyDescent="0.3">
      <c r="A141" s="37">
        <v>2021</v>
      </c>
      <c r="B141" s="38" t="s">
        <v>8</v>
      </c>
      <c r="C141" s="19">
        <v>16300</v>
      </c>
      <c r="D141" s="19">
        <v>14380</v>
      </c>
      <c r="E141" s="19">
        <v>17970</v>
      </c>
      <c r="F141" s="19">
        <v>16410</v>
      </c>
      <c r="G141" s="19">
        <v>17790</v>
      </c>
      <c r="H141" s="19">
        <v>16540</v>
      </c>
      <c r="I141" s="28">
        <v>17480</v>
      </c>
    </row>
    <row r="142" spans="1:9" ht="14.25" x14ac:dyDescent="0.3">
      <c r="A142" s="37">
        <v>2021</v>
      </c>
      <c r="B142" s="38" t="s">
        <v>9</v>
      </c>
      <c r="C142" s="19">
        <v>15730</v>
      </c>
      <c r="D142" s="19">
        <v>14040</v>
      </c>
      <c r="E142" s="19">
        <v>17530</v>
      </c>
      <c r="F142" s="19">
        <v>16610</v>
      </c>
      <c r="G142" s="19">
        <v>17230</v>
      </c>
      <c r="H142" s="19">
        <v>15990</v>
      </c>
      <c r="I142" s="28">
        <v>17030</v>
      </c>
    </row>
    <row r="143" spans="1:9" ht="14.25" x14ac:dyDescent="0.3">
      <c r="A143" s="37">
        <v>2021</v>
      </c>
      <c r="B143" s="38" t="s">
        <v>10</v>
      </c>
      <c r="C143" s="19">
        <v>15660</v>
      </c>
      <c r="D143" s="19">
        <v>14030</v>
      </c>
      <c r="E143" s="19">
        <v>17570</v>
      </c>
      <c r="F143" s="19">
        <v>17150</v>
      </c>
      <c r="G143" s="19">
        <v>17220</v>
      </c>
      <c r="H143" s="19">
        <v>15940</v>
      </c>
      <c r="I143" s="28">
        <v>17170</v>
      </c>
    </row>
    <row r="144" spans="1:9" ht="14.25" x14ac:dyDescent="0.3">
      <c r="A144" s="37">
        <v>2021</v>
      </c>
      <c r="B144" s="38" t="s">
        <v>11</v>
      </c>
      <c r="C144" s="19">
        <v>15980</v>
      </c>
      <c r="D144" s="19">
        <v>14270</v>
      </c>
      <c r="E144" s="19">
        <v>17860</v>
      </c>
      <c r="F144" s="19">
        <v>17020</v>
      </c>
      <c r="G144" s="19">
        <v>17640</v>
      </c>
      <c r="H144" s="19">
        <v>16280</v>
      </c>
      <c r="I144" s="28">
        <v>17460</v>
      </c>
    </row>
    <row r="145" spans="1:9" ht="14.25" x14ac:dyDescent="0.3">
      <c r="A145" s="37">
        <v>2021</v>
      </c>
      <c r="B145" s="38" t="s">
        <v>12</v>
      </c>
      <c r="C145" s="19">
        <v>16060</v>
      </c>
      <c r="D145" s="19">
        <v>14420</v>
      </c>
      <c r="E145" s="19">
        <v>17760</v>
      </c>
      <c r="F145" s="19">
        <v>17100</v>
      </c>
      <c r="G145" s="19">
        <v>17670</v>
      </c>
      <c r="H145" s="19">
        <v>16320</v>
      </c>
      <c r="I145" s="28">
        <v>17510</v>
      </c>
    </row>
    <row r="146" spans="1:9" ht="14.25" x14ac:dyDescent="0.3">
      <c r="A146" s="37">
        <v>2021</v>
      </c>
      <c r="B146" s="38" t="s">
        <v>13</v>
      </c>
      <c r="C146" s="19">
        <v>16050</v>
      </c>
      <c r="D146" s="19">
        <v>14390</v>
      </c>
      <c r="E146" s="19">
        <v>17650</v>
      </c>
      <c r="F146" s="19">
        <v>17380</v>
      </c>
      <c r="G146" s="19">
        <v>17720</v>
      </c>
      <c r="H146" s="19">
        <v>16440</v>
      </c>
      <c r="I146" s="28">
        <v>17400</v>
      </c>
    </row>
    <row r="147" spans="1:9" ht="14.25" x14ac:dyDescent="0.3">
      <c r="A147" s="37">
        <v>2021</v>
      </c>
      <c r="B147" s="38" t="s">
        <v>14</v>
      </c>
      <c r="C147" s="19">
        <v>16770</v>
      </c>
      <c r="D147" s="19">
        <v>15060</v>
      </c>
      <c r="E147" s="19">
        <v>18820</v>
      </c>
      <c r="F147" s="19">
        <v>17550</v>
      </c>
      <c r="G147" s="19">
        <v>18340</v>
      </c>
      <c r="H147" s="19">
        <v>17150</v>
      </c>
      <c r="I147" s="28">
        <v>17940</v>
      </c>
    </row>
    <row r="148" spans="1:9" ht="14.25" x14ac:dyDescent="0.3">
      <c r="A148" s="37">
        <v>2021</v>
      </c>
      <c r="B148" s="38" t="s">
        <v>15</v>
      </c>
      <c r="C148" s="19">
        <v>17600</v>
      </c>
      <c r="D148" s="19">
        <v>15800</v>
      </c>
      <c r="E148" s="19">
        <v>18750</v>
      </c>
      <c r="F148" s="19">
        <v>18360</v>
      </c>
      <c r="G148" s="19">
        <v>19130</v>
      </c>
      <c r="H148" s="19">
        <v>18080</v>
      </c>
      <c r="I148" s="28">
        <v>18730</v>
      </c>
    </row>
    <row r="149" spans="1:9" ht="14.25" x14ac:dyDescent="0.3">
      <c r="A149" s="37">
        <v>2021</v>
      </c>
      <c r="B149" s="38" t="s">
        <v>16</v>
      </c>
      <c r="C149" s="19">
        <v>18340</v>
      </c>
      <c r="D149" s="19">
        <v>16610</v>
      </c>
      <c r="E149" s="19">
        <v>19380</v>
      </c>
      <c r="F149" s="19">
        <v>18610</v>
      </c>
      <c r="G149" s="19">
        <v>19830</v>
      </c>
      <c r="H149" s="19">
        <v>18680</v>
      </c>
      <c r="I149" s="28">
        <v>19540</v>
      </c>
    </row>
    <row r="150" spans="1:9" ht="14.25" x14ac:dyDescent="0.3">
      <c r="A150" s="37">
        <v>2021</v>
      </c>
      <c r="B150" s="38" t="s">
        <v>17</v>
      </c>
      <c r="C150" s="19">
        <v>18350</v>
      </c>
      <c r="D150" s="19">
        <v>16590</v>
      </c>
      <c r="E150" s="19">
        <v>19790</v>
      </c>
      <c r="F150" s="19">
        <v>19090</v>
      </c>
      <c r="G150" s="19">
        <v>20170</v>
      </c>
      <c r="H150" s="19">
        <v>18710</v>
      </c>
      <c r="I150" s="28">
        <v>19890</v>
      </c>
    </row>
    <row r="151" spans="1:9" ht="14.25" x14ac:dyDescent="0.3">
      <c r="A151" s="37">
        <v>2021</v>
      </c>
      <c r="B151" s="38" t="s">
        <v>18</v>
      </c>
      <c r="C151" s="19">
        <v>18490</v>
      </c>
      <c r="D151" s="19">
        <v>16830</v>
      </c>
      <c r="E151" s="19">
        <v>19720</v>
      </c>
      <c r="F151" s="19">
        <v>18980</v>
      </c>
      <c r="G151" s="19">
        <v>19960</v>
      </c>
      <c r="H151" s="19">
        <v>18740</v>
      </c>
      <c r="I151" s="28">
        <v>19470</v>
      </c>
    </row>
    <row r="152" spans="1:9" ht="15" thickBot="1" x14ac:dyDescent="0.35">
      <c r="A152" s="33">
        <v>2021</v>
      </c>
      <c r="B152" s="34" t="s">
        <v>19</v>
      </c>
      <c r="C152" s="31">
        <v>18890</v>
      </c>
      <c r="D152" s="31">
        <v>16910</v>
      </c>
      <c r="E152" s="31">
        <v>20080</v>
      </c>
      <c r="F152" s="31">
        <v>20250</v>
      </c>
      <c r="G152" s="31">
        <v>20690</v>
      </c>
      <c r="H152" s="31">
        <v>19170</v>
      </c>
      <c r="I152" s="32">
        <v>20800</v>
      </c>
    </row>
    <row r="153" spans="1:9" ht="14.25" x14ac:dyDescent="0.3">
      <c r="A153" s="37">
        <v>2022</v>
      </c>
      <c r="B153" s="38" t="s">
        <v>8</v>
      </c>
      <c r="C153" s="19">
        <v>18390</v>
      </c>
      <c r="D153" s="19">
        <v>16740</v>
      </c>
      <c r="E153" s="19">
        <v>19800</v>
      </c>
      <c r="F153" s="19">
        <v>18620</v>
      </c>
      <c r="G153" s="19">
        <v>20340</v>
      </c>
      <c r="H153" s="19">
        <v>19130</v>
      </c>
      <c r="I153" s="28">
        <v>20440</v>
      </c>
    </row>
    <row r="154" spans="1:9" ht="14.25" x14ac:dyDescent="0.3">
      <c r="A154" s="37">
        <v>2022</v>
      </c>
      <c r="B154" s="38" t="s">
        <v>9</v>
      </c>
      <c r="C154" s="19">
        <v>17760</v>
      </c>
      <c r="D154" s="19">
        <v>16120</v>
      </c>
      <c r="E154" s="19">
        <v>19170</v>
      </c>
      <c r="F154" s="19">
        <v>18570</v>
      </c>
      <c r="G154" s="19">
        <v>19750</v>
      </c>
      <c r="H154" s="19">
        <v>18560</v>
      </c>
      <c r="I154" s="28">
        <v>19850</v>
      </c>
    </row>
    <row r="155" spans="1:9" ht="14.25" x14ac:dyDescent="0.3">
      <c r="A155" s="37">
        <v>2022</v>
      </c>
      <c r="B155" s="38" t="s">
        <v>10</v>
      </c>
      <c r="C155" s="19">
        <v>17050</v>
      </c>
      <c r="D155" s="19">
        <v>15360</v>
      </c>
      <c r="E155" s="19">
        <v>18630</v>
      </c>
      <c r="F155" s="19">
        <v>18870</v>
      </c>
      <c r="G155" s="19">
        <v>19000</v>
      </c>
      <c r="H155" s="19">
        <v>17680</v>
      </c>
      <c r="I155" s="28">
        <v>19310</v>
      </c>
    </row>
    <row r="156" spans="1:9" ht="14.25" x14ac:dyDescent="0.3">
      <c r="A156" s="37">
        <v>2022</v>
      </c>
      <c r="B156" s="38" t="s">
        <v>11</v>
      </c>
      <c r="C156" s="19">
        <v>17670</v>
      </c>
      <c r="D156" s="19">
        <v>15260</v>
      </c>
      <c r="E156" s="19">
        <v>18320</v>
      </c>
      <c r="F156" s="19">
        <v>18130</v>
      </c>
      <c r="G156" s="19">
        <v>18680</v>
      </c>
      <c r="H156" s="19">
        <v>17640</v>
      </c>
      <c r="I156" s="28">
        <v>18740</v>
      </c>
    </row>
    <row r="157" spans="1:9" ht="14.25" x14ac:dyDescent="0.3">
      <c r="A157" s="37">
        <v>2022</v>
      </c>
      <c r="B157" s="38" t="s">
        <v>12</v>
      </c>
      <c r="C157" s="19">
        <v>18100</v>
      </c>
      <c r="D157" s="19">
        <v>15750</v>
      </c>
      <c r="E157" s="19">
        <v>18910</v>
      </c>
      <c r="F157" s="19">
        <v>18760</v>
      </c>
      <c r="G157" s="19">
        <v>19380</v>
      </c>
      <c r="H157" s="19">
        <v>18080</v>
      </c>
      <c r="I157" s="28">
        <v>19540</v>
      </c>
    </row>
    <row r="158" spans="1:9" ht="14.25" x14ac:dyDescent="0.3">
      <c r="A158" s="37">
        <v>2022</v>
      </c>
      <c r="B158" s="38" t="s">
        <v>13</v>
      </c>
      <c r="C158" s="19">
        <v>18610</v>
      </c>
      <c r="D158" s="19">
        <v>16320</v>
      </c>
      <c r="E158" s="19">
        <v>19580</v>
      </c>
      <c r="F158" s="19">
        <v>18760</v>
      </c>
      <c r="G158" s="19">
        <v>19850</v>
      </c>
      <c r="H158" s="19">
        <v>18600</v>
      </c>
      <c r="I158" s="28">
        <v>19710</v>
      </c>
    </row>
    <row r="159" spans="1:9" ht="14.25" x14ac:dyDescent="0.3">
      <c r="A159" s="37">
        <v>2022</v>
      </c>
      <c r="B159" s="38" t="s">
        <v>14</v>
      </c>
      <c r="C159" s="19">
        <v>18590</v>
      </c>
      <c r="D159" s="19">
        <v>16890</v>
      </c>
      <c r="E159" s="19">
        <v>20240</v>
      </c>
      <c r="F159" s="19">
        <v>19750</v>
      </c>
      <c r="G159" s="19">
        <v>20650</v>
      </c>
      <c r="H159" s="19">
        <v>19380</v>
      </c>
      <c r="I159" s="28">
        <v>20390</v>
      </c>
    </row>
    <row r="160" spans="1:9" ht="14.25" x14ac:dyDescent="0.3">
      <c r="A160" s="37">
        <v>2022</v>
      </c>
      <c r="B160" s="38" t="s">
        <v>15</v>
      </c>
      <c r="C160" s="19">
        <v>19270</v>
      </c>
      <c r="D160" s="19">
        <v>17580</v>
      </c>
      <c r="E160" s="19">
        <v>21010</v>
      </c>
      <c r="F160" s="19">
        <v>20300</v>
      </c>
      <c r="G160" s="19">
        <v>21420</v>
      </c>
      <c r="H160" s="19">
        <v>19940</v>
      </c>
      <c r="I160" s="28">
        <v>21030</v>
      </c>
    </row>
    <row r="161" spans="1:9" ht="14.25" x14ac:dyDescent="0.3">
      <c r="A161" s="37">
        <v>2022</v>
      </c>
      <c r="B161" s="38" t="s">
        <v>16</v>
      </c>
      <c r="C161" s="19">
        <v>19750</v>
      </c>
      <c r="D161" s="19">
        <v>18020</v>
      </c>
      <c r="E161" s="19">
        <v>21400</v>
      </c>
      <c r="F161" s="19">
        <v>20750</v>
      </c>
      <c r="G161" s="19">
        <v>21960</v>
      </c>
      <c r="H161" s="19">
        <v>20550</v>
      </c>
      <c r="I161" s="28">
        <v>21870</v>
      </c>
    </row>
    <row r="162" spans="1:9" ht="14.25" x14ac:dyDescent="0.3">
      <c r="A162" s="37">
        <v>2022</v>
      </c>
      <c r="B162" s="38" t="s">
        <v>17</v>
      </c>
      <c r="C162" s="19">
        <v>20340</v>
      </c>
      <c r="D162" s="19">
        <v>18300</v>
      </c>
      <c r="E162" s="19">
        <v>21820</v>
      </c>
      <c r="F162" s="19">
        <v>21570</v>
      </c>
      <c r="G162" s="19">
        <v>22480</v>
      </c>
      <c r="H162" s="19">
        <v>21020</v>
      </c>
      <c r="I162" s="28">
        <v>22560</v>
      </c>
    </row>
    <row r="163" spans="1:9" ht="14.25" x14ac:dyDescent="0.3">
      <c r="A163" s="37">
        <v>2022</v>
      </c>
      <c r="B163" s="38" t="s">
        <v>18</v>
      </c>
      <c r="C163" s="19">
        <v>21110</v>
      </c>
      <c r="D163" s="19">
        <v>18970</v>
      </c>
      <c r="E163" s="19">
        <v>22190</v>
      </c>
      <c r="F163" s="19">
        <v>21890</v>
      </c>
      <c r="G163" s="19">
        <v>23220</v>
      </c>
      <c r="H163" s="19">
        <v>21650</v>
      </c>
      <c r="I163" s="28">
        <v>23280</v>
      </c>
    </row>
    <row r="164" spans="1:9" ht="15" thickBot="1" x14ac:dyDescent="0.35">
      <c r="A164" s="33">
        <v>2022</v>
      </c>
      <c r="B164" s="34" t="s">
        <v>19</v>
      </c>
      <c r="C164" s="31">
        <v>21740</v>
      </c>
      <c r="D164" s="31">
        <v>19940</v>
      </c>
      <c r="E164" s="31">
        <v>22820</v>
      </c>
      <c r="F164" s="31">
        <v>22670</v>
      </c>
      <c r="G164" s="31">
        <v>24100</v>
      </c>
      <c r="H164" s="31">
        <v>22740</v>
      </c>
      <c r="I164" s="32">
        <v>24540</v>
      </c>
    </row>
    <row r="165" spans="1:9" ht="14.25" x14ac:dyDescent="0.3">
      <c r="A165" s="37">
        <v>2023</v>
      </c>
      <c r="B165" s="38" t="s">
        <v>8</v>
      </c>
      <c r="C165" s="19">
        <v>21940</v>
      </c>
      <c r="D165" s="19">
        <v>20200</v>
      </c>
      <c r="E165" s="19">
        <v>22940</v>
      </c>
      <c r="F165" s="19">
        <v>22780</v>
      </c>
      <c r="G165" s="19">
        <v>24340</v>
      </c>
      <c r="H165" s="19">
        <v>22880</v>
      </c>
      <c r="I165" s="28">
        <v>24570</v>
      </c>
    </row>
    <row r="166" spans="1:9" ht="14.25" x14ac:dyDescent="0.3">
      <c r="A166" s="37">
        <v>2023</v>
      </c>
      <c r="B166" s="38" t="s">
        <v>9</v>
      </c>
      <c r="C166" s="19">
        <v>21590</v>
      </c>
      <c r="D166" s="19">
        <v>19920</v>
      </c>
      <c r="E166" s="19">
        <v>22590</v>
      </c>
      <c r="F166" s="19">
        <v>22830</v>
      </c>
      <c r="G166" s="19">
        <v>23980</v>
      </c>
      <c r="H166" s="19">
        <v>22320</v>
      </c>
      <c r="I166" s="28">
        <v>24020</v>
      </c>
    </row>
    <row r="167" spans="1:9" ht="14.25" x14ac:dyDescent="0.3">
      <c r="A167" s="37">
        <v>2023</v>
      </c>
      <c r="B167" s="38" t="s">
        <v>10</v>
      </c>
      <c r="C167" s="19">
        <v>21390</v>
      </c>
      <c r="D167" s="19">
        <v>19660</v>
      </c>
      <c r="E167" s="19">
        <v>22280</v>
      </c>
      <c r="F167" s="19">
        <v>22170</v>
      </c>
      <c r="G167" s="19">
        <v>23700</v>
      </c>
      <c r="H167" s="19">
        <v>22060</v>
      </c>
      <c r="I167" s="28">
        <v>24070</v>
      </c>
    </row>
    <row r="168" spans="1:9" ht="14.25" x14ac:dyDescent="0.3">
      <c r="A168" s="37">
        <v>2023</v>
      </c>
      <c r="B168" s="38" t="s">
        <v>11</v>
      </c>
      <c r="C168" s="19">
        <v>20840</v>
      </c>
      <c r="D168" s="19">
        <v>19410</v>
      </c>
      <c r="E168" s="19">
        <v>22030</v>
      </c>
      <c r="F168" s="19">
        <v>21820</v>
      </c>
      <c r="G168" s="19">
        <v>23350</v>
      </c>
      <c r="H168" s="19">
        <v>21630</v>
      </c>
      <c r="I168" s="28">
        <v>23520</v>
      </c>
    </row>
    <row r="169" spans="1:9" ht="14.25" x14ac:dyDescent="0.3">
      <c r="A169" s="37">
        <v>2023</v>
      </c>
      <c r="B169" s="38" t="s">
        <v>12</v>
      </c>
      <c r="C169" s="19">
        <v>21740</v>
      </c>
      <c r="D169" s="19">
        <v>19150</v>
      </c>
      <c r="E169" s="19">
        <v>21670</v>
      </c>
      <c r="F169" s="19">
        <v>21290</v>
      </c>
      <c r="G169" s="19">
        <v>22820</v>
      </c>
      <c r="H169" s="19">
        <v>21590</v>
      </c>
      <c r="I169" s="28">
        <v>22700</v>
      </c>
    </row>
    <row r="170" spans="1:9" ht="14.25" x14ac:dyDescent="0.3">
      <c r="A170" s="37">
        <v>2023</v>
      </c>
      <c r="B170" s="38" t="s">
        <v>13</v>
      </c>
      <c r="C170" s="19">
        <v>20130</v>
      </c>
      <c r="D170" s="19">
        <v>18450</v>
      </c>
      <c r="E170" s="19">
        <v>21160</v>
      </c>
      <c r="F170" s="19">
        <v>22240</v>
      </c>
      <c r="G170" s="19">
        <v>22530</v>
      </c>
      <c r="H170" s="19">
        <v>21800</v>
      </c>
      <c r="I170" s="28">
        <v>22700</v>
      </c>
    </row>
    <row r="171" spans="1:9" ht="14.25" x14ac:dyDescent="0.3">
      <c r="A171" s="37">
        <v>2023</v>
      </c>
      <c r="B171" s="38" t="s">
        <v>14</v>
      </c>
      <c r="C171" s="19">
        <v>20330</v>
      </c>
      <c r="D171" s="19">
        <v>18820</v>
      </c>
      <c r="E171" s="19">
        <v>21270</v>
      </c>
      <c r="F171" s="19">
        <v>22010</v>
      </c>
      <c r="G171" s="19">
        <v>22420</v>
      </c>
      <c r="H171" s="19">
        <v>21590</v>
      </c>
      <c r="I171" s="28">
        <v>22700</v>
      </c>
    </row>
    <row r="172" spans="1:9" ht="14.25" x14ac:dyDescent="0.3">
      <c r="A172" s="37">
        <v>2023</v>
      </c>
      <c r="B172" s="38" t="s">
        <v>15</v>
      </c>
      <c r="C172" s="19">
        <v>20450</v>
      </c>
      <c r="D172" s="19">
        <v>18490</v>
      </c>
      <c r="E172" s="19">
        <v>21500</v>
      </c>
      <c r="F172" s="19">
        <v>21590</v>
      </c>
      <c r="G172" s="19">
        <v>22580</v>
      </c>
      <c r="H172" s="19">
        <v>21420</v>
      </c>
      <c r="I172" s="28">
        <v>22830</v>
      </c>
    </row>
    <row r="173" spans="1:9" ht="14.25" x14ac:dyDescent="0.3">
      <c r="A173" s="37">
        <v>2023</v>
      </c>
      <c r="B173" s="38" t="s">
        <v>16</v>
      </c>
      <c r="C173" s="19">
        <v>20550</v>
      </c>
      <c r="D173" s="19">
        <v>18680</v>
      </c>
      <c r="E173" s="19">
        <v>21960</v>
      </c>
      <c r="F173" s="19">
        <v>22270</v>
      </c>
      <c r="G173" s="19">
        <v>23310</v>
      </c>
      <c r="H173" s="19">
        <v>21860</v>
      </c>
      <c r="I173" s="28">
        <v>23170</v>
      </c>
    </row>
    <row r="174" spans="1:9" ht="14.25" x14ac:dyDescent="0.3">
      <c r="A174" s="37">
        <v>2023</v>
      </c>
      <c r="B174" s="38" t="s">
        <v>17</v>
      </c>
      <c r="C174" s="19">
        <v>20390</v>
      </c>
      <c r="D174" s="19">
        <v>18720</v>
      </c>
      <c r="E174" s="19">
        <v>21900</v>
      </c>
      <c r="F174" s="19">
        <v>22300</v>
      </c>
      <c r="G174" s="19">
        <v>23320</v>
      </c>
      <c r="H174" s="19">
        <v>21940</v>
      </c>
      <c r="I174" s="28">
        <v>23090</v>
      </c>
    </row>
    <row r="175" spans="1:9" ht="14.25" x14ac:dyDescent="0.3">
      <c r="A175" s="37">
        <v>2023</v>
      </c>
      <c r="B175" s="38" t="s">
        <v>18</v>
      </c>
      <c r="C175" s="19">
        <v>20250</v>
      </c>
      <c r="D175" s="19">
        <v>18880.201627820941</v>
      </c>
      <c r="E175" s="19">
        <v>21900</v>
      </c>
      <c r="F175" s="19">
        <v>22300</v>
      </c>
      <c r="G175" s="19">
        <v>23450</v>
      </c>
      <c r="H175" s="19">
        <v>21930</v>
      </c>
      <c r="I175" s="28">
        <v>23450</v>
      </c>
    </row>
    <row r="176" spans="1:9" ht="15" thickBot="1" x14ac:dyDescent="0.35">
      <c r="A176" s="33">
        <v>2023</v>
      </c>
      <c r="B176" s="34" t="s">
        <v>19</v>
      </c>
      <c r="C176" s="31">
        <v>20244.531436767869</v>
      </c>
      <c r="D176" s="31">
        <v>19145.121473354229</v>
      </c>
      <c r="E176" s="31">
        <v>22226.861702127659</v>
      </c>
      <c r="F176" s="31">
        <v>22308.287037037036</v>
      </c>
      <c r="G176" s="31">
        <v>23456.544509660063</v>
      </c>
      <c r="H176" s="31">
        <v>22159.295235394216</v>
      </c>
      <c r="I176" s="32">
        <v>23492.646363098756</v>
      </c>
    </row>
    <row r="177" spans="1:17" ht="14.25" x14ac:dyDescent="0.3">
      <c r="A177" s="37">
        <v>2024</v>
      </c>
      <c r="B177" s="38" t="s">
        <v>8</v>
      </c>
      <c r="C177" s="19">
        <v>21130</v>
      </c>
      <c r="D177" s="19">
        <v>18820</v>
      </c>
      <c r="E177" s="19">
        <v>22360</v>
      </c>
      <c r="F177" s="19">
        <v>22690</v>
      </c>
      <c r="G177" s="19">
        <v>24730</v>
      </c>
      <c r="H177" s="19">
        <v>22840</v>
      </c>
      <c r="I177" s="28">
        <v>22790</v>
      </c>
    </row>
    <row r="178" spans="1:17" ht="14.25" x14ac:dyDescent="0.3">
      <c r="A178" s="37">
        <v>2024</v>
      </c>
      <c r="B178" s="38" t="s">
        <v>9</v>
      </c>
      <c r="C178" s="19">
        <v>21160</v>
      </c>
      <c r="D178" s="19">
        <v>18690</v>
      </c>
      <c r="E178" s="19">
        <v>23530</v>
      </c>
      <c r="F178" s="19">
        <v>22530</v>
      </c>
      <c r="G178" s="19">
        <v>24090</v>
      </c>
      <c r="H178" s="19">
        <v>21870</v>
      </c>
      <c r="I178" s="28">
        <v>23520</v>
      </c>
    </row>
    <row r="179" spans="1:17" ht="14.25" x14ac:dyDescent="0.3">
      <c r="A179" s="37">
        <v>2024</v>
      </c>
      <c r="B179" s="38" t="s">
        <v>10</v>
      </c>
      <c r="C179" s="19">
        <v>20710</v>
      </c>
      <c r="D179" s="19">
        <v>18960</v>
      </c>
      <c r="E179" s="19">
        <v>21690</v>
      </c>
      <c r="F179" s="19">
        <v>21320</v>
      </c>
      <c r="G179" s="19">
        <v>23100</v>
      </c>
      <c r="H179" s="19">
        <v>20660</v>
      </c>
      <c r="I179" s="28">
        <v>24130</v>
      </c>
    </row>
    <row r="180" spans="1:17" ht="14.25" x14ac:dyDescent="0.3">
      <c r="A180" s="37">
        <v>2024</v>
      </c>
      <c r="B180" s="38" t="s">
        <v>11</v>
      </c>
      <c r="C180" s="19">
        <v>19740</v>
      </c>
      <c r="D180" s="19">
        <v>18940</v>
      </c>
      <c r="E180" s="19">
        <v>21700</v>
      </c>
      <c r="F180" s="19">
        <v>21730</v>
      </c>
      <c r="G180" s="19">
        <v>22570</v>
      </c>
      <c r="H180" s="19">
        <v>21240</v>
      </c>
      <c r="I180" s="28">
        <v>23620</v>
      </c>
    </row>
    <row r="181" spans="1:17" ht="14.25" x14ac:dyDescent="0.3">
      <c r="A181" s="37">
        <v>2024</v>
      </c>
      <c r="B181" s="38" t="s">
        <v>12</v>
      </c>
      <c r="C181" s="19">
        <v>20990</v>
      </c>
      <c r="D181" s="19">
        <v>18020</v>
      </c>
      <c r="E181" s="19">
        <v>21000</v>
      </c>
      <c r="F181" s="19">
        <v>21090</v>
      </c>
      <c r="G181" s="19">
        <v>23070</v>
      </c>
      <c r="H181" s="19">
        <v>21010</v>
      </c>
      <c r="I181" s="28">
        <v>24590</v>
      </c>
    </row>
    <row r="182" spans="1:17" ht="14.25" x14ac:dyDescent="0.3">
      <c r="A182" s="27">
        <v>2024</v>
      </c>
      <c r="B182" s="18" t="s">
        <v>13</v>
      </c>
      <c r="C182" s="19">
        <v>21190</v>
      </c>
      <c r="D182" s="19">
        <v>18780</v>
      </c>
      <c r="E182" s="19">
        <v>22100</v>
      </c>
      <c r="F182" s="19">
        <v>22090</v>
      </c>
      <c r="G182" s="19">
        <v>23700</v>
      </c>
      <c r="H182" s="19">
        <v>21450</v>
      </c>
      <c r="I182" s="28">
        <v>24590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20690</v>
      </c>
      <c r="D183" s="19">
        <v>18430</v>
      </c>
      <c r="E183" s="19">
        <v>21560</v>
      </c>
      <c r="F183" s="19">
        <v>20690</v>
      </c>
      <c r="G183" s="19">
        <v>23100</v>
      </c>
      <c r="H183" s="19">
        <v>21680</v>
      </c>
      <c r="I183" s="28">
        <v>24870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19800</v>
      </c>
      <c r="D184" s="19">
        <v>17980</v>
      </c>
      <c r="E184" s="19">
        <v>21360</v>
      </c>
      <c r="F184" s="19">
        <v>21940</v>
      </c>
      <c r="G184" s="19">
        <v>23000</v>
      </c>
      <c r="H184" s="19">
        <v>21910</v>
      </c>
      <c r="I184" s="28">
        <v>24930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19920</v>
      </c>
      <c r="D185" s="19">
        <v>18070</v>
      </c>
      <c r="E185" s="19">
        <v>21390</v>
      </c>
      <c r="F185" s="19">
        <v>22110</v>
      </c>
      <c r="G185" s="19">
        <v>22920</v>
      </c>
      <c r="H185" s="19">
        <v>22410</v>
      </c>
      <c r="I185" s="28">
        <v>25270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19990</v>
      </c>
      <c r="D186" s="19">
        <v>17870</v>
      </c>
      <c r="E186" s="19">
        <v>21450</v>
      </c>
      <c r="F186" s="19">
        <v>21780</v>
      </c>
      <c r="G186" s="19">
        <v>22800</v>
      </c>
      <c r="H186" s="19">
        <v>22710</v>
      </c>
      <c r="I186" s="28">
        <v>24900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20460</v>
      </c>
      <c r="D187" s="19">
        <v>18320</v>
      </c>
      <c r="E187" s="19">
        <v>21380</v>
      </c>
      <c r="F187" s="19">
        <v>20380</v>
      </c>
      <c r="G187" s="19">
        <v>23500</v>
      </c>
      <c r="H187" s="19">
        <v>22820</v>
      </c>
      <c r="I187" s="28">
        <v>25500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21060</v>
      </c>
      <c r="D188" s="31">
        <v>19150</v>
      </c>
      <c r="E188" s="31">
        <v>22390</v>
      </c>
      <c r="F188" s="31">
        <v>21540</v>
      </c>
      <c r="G188" s="31">
        <v>23900</v>
      </c>
      <c r="H188" s="31">
        <v>23430</v>
      </c>
      <c r="I188" s="32">
        <v>26480</v>
      </c>
    </row>
    <row r="189" spans="1:17" ht="14.25" x14ac:dyDescent="0.3">
      <c r="A189" s="27">
        <v>2025</v>
      </c>
      <c r="B189" s="18" t="s">
        <v>8</v>
      </c>
      <c r="C189" s="19">
        <v>21090</v>
      </c>
      <c r="D189" s="19">
        <v>19800</v>
      </c>
      <c r="E189" s="19">
        <v>22050</v>
      </c>
      <c r="F189" s="19">
        <v>20620</v>
      </c>
      <c r="G189" s="19">
        <v>24120</v>
      </c>
      <c r="H189" s="19">
        <v>23250</v>
      </c>
      <c r="I189" s="28">
        <v>26840</v>
      </c>
    </row>
    <row r="190" spans="1:17" ht="14.25" x14ac:dyDescent="0.3">
      <c r="A190" s="27">
        <v>2025</v>
      </c>
      <c r="B190" s="18" t="s">
        <v>9</v>
      </c>
      <c r="C190" s="19">
        <v>21090</v>
      </c>
      <c r="D190" s="19">
        <v>19210</v>
      </c>
      <c r="E190" s="19">
        <v>22380</v>
      </c>
      <c r="F190" s="19">
        <v>20530</v>
      </c>
      <c r="G190" s="19">
        <v>24130</v>
      </c>
      <c r="H190" s="19">
        <v>22850</v>
      </c>
      <c r="I190" s="28">
        <v>26410</v>
      </c>
    </row>
    <row r="191" spans="1:17" ht="14.25" x14ac:dyDescent="0.3">
      <c r="A191" s="27">
        <v>2025</v>
      </c>
      <c r="B191" s="18" t="s">
        <v>10</v>
      </c>
      <c r="C191" s="19">
        <v>23142</v>
      </c>
      <c r="D191" s="19">
        <v>20281</v>
      </c>
      <c r="E191" s="19">
        <v>24275</v>
      </c>
      <c r="F191" s="19">
        <v>23953</v>
      </c>
      <c r="G191" s="19">
        <v>26208</v>
      </c>
      <c r="H191" s="19">
        <v>25155</v>
      </c>
      <c r="I191" s="28">
        <v>29192</v>
      </c>
    </row>
    <row r="192" spans="1:17" ht="14.25" x14ac:dyDescent="0.3">
      <c r="A192" s="27">
        <v>2025</v>
      </c>
      <c r="B192" s="18" t="s">
        <v>11</v>
      </c>
      <c r="C192" s="19">
        <v>22581</v>
      </c>
      <c r="D192" s="19">
        <v>19867</v>
      </c>
      <c r="E192" s="19">
        <v>24541</v>
      </c>
      <c r="F192" s="19">
        <v>23635</v>
      </c>
      <c r="G192" s="19">
        <v>25725</v>
      </c>
      <c r="H192" s="19">
        <v>24790</v>
      </c>
      <c r="I192" s="28">
        <v>28413</v>
      </c>
    </row>
    <row r="193" spans="1:10" ht="14.25" x14ac:dyDescent="0.3">
      <c r="A193" s="27">
        <v>2025</v>
      </c>
      <c r="B193" s="18" t="s">
        <v>12</v>
      </c>
      <c r="C193" s="19">
        <v>22032</v>
      </c>
      <c r="D193" s="19">
        <v>19448</v>
      </c>
      <c r="E193" s="19">
        <v>24674</v>
      </c>
      <c r="F193" s="19">
        <v>24028</v>
      </c>
      <c r="G193" s="19">
        <v>24131</v>
      </c>
      <c r="H193" s="19">
        <v>23895</v>
      </c>
      <c r="I193" s="28">
        <v>27766</v>
      </c>
    </row>
    <row r="194" spans="1:10" ht="14.25" x14ac:dyDescent="0.3">
      <c r="A194" s="27">
        <v>2025</v>
      </c>
      <c r="B194" s="18" t="s">
        <v>13</v>
      </c>
      <c r="C194" s="19">
        <v>21953</v>
      </c>
      <c r="D194" s="19">
        <v>19546</v>
      </c>
      <c r="E194" s="19">
        <v>24459</v>
      </c>
      <c r="F194" s="19">
        <v>24177</v>
      </c>
      <c r="G194" s="19">
        <v>24046</v>
      </c>
      <c r="H194" s="19">
        <v>24174</v>
      </c>
      <c r="I194" s="28">
        <v>27218</v>
      </c>
    </row>
    <row r="195" spans="1:10" ht="14.25" x14ac:dyDescent="0.3">
      <c r="A195" s="27">
        <v>2025</v>
      </c>
      <c r="B195" s="18" t="s">
        <v>14</v>
      </c>
      <c r="C195" s="19">
        <v>21622</v>
      </c>
      <c r="D195" s="19">
        <v>19030</v>
      </c>
      <c r="E195" s="19">
        <v>23924</v>
      </c>
      <c r="F195" s="19">
        <v>23866</v>
      </c>
      <c r="G195" s="19">
        <v>24505</v>
      </c>
      <c r="H195" s="19">
        <v>23385</v>
      </c>
      <c r="I195" s="28">
        <v>27359</v>
      </c>
    </row>
    <row r="196" spans="1:10" ht="14.25" x14ac:dyDescent="0.3">
      <c r="A196" s="27">
        <v>2025</v>
      </c>
      <c r="B196" s="18" t="s">
        <v>15</v>
      </c>
      <c r="C196" s="19">
        <v>21113</v>
      </c>
      <c r="D196" s="19">
        <v>19371</v>
      </c>
      <c r="E196" s="19">
        <v>24096</v>
      </c>
      <c r="F196" s="19">
        <v>24576</v>
      </c>
      <c r="G196" s="19">
        <v>24534</v>
      </c>
      <c r="H196" s="19">
        <v>23693</v>
      </c>
      <c r="I196" s="28">
        <v>27573</v>
      </c>
    </row>
    <row r="197" spans="1:10" ht="14.25" x14ac:dyDescent="0.3">
      <c r="A197" s="27">
        <v>2025</v>
      </c>
      <c r="B197" s="18" t="s">
        <v>16</v>
      </c>
      <c r="C197" s="19">
        <v>21032</v>
      </c>
      <c r="D197" s="19">
        <v>19022</v>
      </c>
      <c r="E197" s="19">
        <v>23421</v>
      </c>
      <c r="F197" s="19">
        <v>23708</v>
      </c>
      <c r="G197" s="19">
        <v>24600</v>
      </c>
      <c r="H197" s="19">
        <v>23810</v>
      </c>
      <c r="I197" s="28">
        <v>26639</v>
      </c>
    </row>
    <row r="198" spans="1:10" ht="14.25" x14ac:dyDescent="0.3">
      <c r="A198" s="27">
        <v>2025</v>
      </c>
      <c r="B198" s="18" t="s">
        <v>17</v>
      </c>
      <c r="C198" s="19">
        <v>20637.988239594099</v>
      </c>
      <c r="D198" s="19">
        <v>18704.853340081001</v>
      </c>
      <c r="E198" s="19">
        <v>23488</v>
      </c>
      <c r="F198" s="19">
        <v>23565</v>
      </c>
      <c r="G198" s="19">
        <v>23795</v>
      </c>
      <c r="H198" s="19">
        <v>23734</v>
      </c>
      <c r="I198" s="28">
        <v>26692</v>
      </c>
    </row>
    <row r="199" spans="1:10" ht="14.25" x14ac:dyDescent="0.3">
      <c r="A199" s="27">
        <v>2025</v>
      </c>
      <c r="B199" s="18" t="s">
        <v>18</v>
      </c>
      <c r="C199" s="19">
        <v>20842</v>
      </c>
      <c r="D199" s="19">
        <v>18354</v>
      </c>
      <c r="E199" s="19">
        <v>22935</v>
      </c>
      <c r="F199" s="19">
        <v>23201</v>
      </c>
      <c r="G199" s="19">
        <v>24125</v>
      </c>
      <c r="H199" s="19">
        <v>23022</v>
      </c>
      <c r="I199" s="28">
        <v>26444</v>
      </c>
    </row>
    <row r="200" spans="1:10" ht="15" thickBot="1" x14ac:dyDescent="0.35">
      <c r="A200" s="29">
        <v>2025</v>
      </c>
      <c r="B200" s="30" t="s">
        <v>19</v>
      </c>
      <c r="C200" s="31">
        <v>20686</v>
      </c>
      <c r="D200" s="31">
        <v>18634</v>
      </c>
      <c r="E200" s="31">
        <v>23406</v>
      </c>
      <c r="F200" s="31">
        <v>23145</v>
      </c>
      <c r="G200" s="31">
        <v>24625</v>
      </c>
      <c r="H200" s="31">
        <v>23790</v>
      </c>
      <c r="I200" s="32">
        <v>26735</v>
      </c>
    </row>
    <row r="201" spans="1:10" ht="14.25" x14ac:dyDescent="0.3">
      <c r="A201" s="27">
        <v>2026</v>
      </c>
      <c r="B201" s="18" t="s">
        <v>8</v>
      </c>
      <c r="C201" s="19">
        <v>20828</v>
      </c>
      <c r="D201" s="19">
        <v>18552</v>
      </c>
      <c r="E201" s="19">
        <v>23126</v>
      </c>
      <c r="F201" s="19">
        <v>22813</v>
      </c>
      <c r="G201" s="19">
        <v>24115</v>
      </c>
      <c r="H201" s="19">
        <v>22478</v>
      </c>
      <c r="I201" s="28">
        <v>27012</v>
      </c>
    </row>
    <row r="202" spans="1:10" ht="14.25" x14ac:dyDescent="0.3">
      <c r="A202" s="27">
        <v>2026</v>
      </c>
      <c r="B202" s="18" t="s">
        <v>9</v>
      </c>
      <c r="C202" s="19">
        <v>20738.579300000001</v>
      </c>
      <c r="D202" s="19">
        <v>18356.929499999998</v>
      </c>
      <c r="E202" s="19">
        <v>23343.644</v>
      </c>
      <c r="F202" s="19">
        <v>22778.642899999999</v>
      </c>
      <c r="G202" s="19">
        <v>24494.463</v>
      </c>
      <c r="H202" s="19">
        <v>24143.5504</v>
      </c>
      <c r="I202" s="28">
        <v>27402.942500000001</v>
      </c>
    </row>
    <row r="203" spans="1:10" ht="5.0999999999999996" customHeight="1" x14ac:dyDescent="0.3">
      <c r="A203" s="9"/>
      <c r="B203" s="7"/>
      <c r="C203" s="8"/>
      <c r="D203" s="8"/>
      <c r="E203" s="8"/>
      <c r="F203" s="8"/>
      <c r="G203" s="8"/>
      <c r="H203" s="8"/>
      <c r="I203" s="8"/>
    </row>
    <row r="204" spans="1:10" ht="14.25" x14ac:dyDescent="0.3">
      <c r="A204" s="9" t="s">
        <v>21</v>
      </c>
      <c r="B204" s="7" t="s">
        <v>22</v>
      </c>
      <c r="C204" s="8"/>
      <c r="D204" s="8"/>
      <c r="E204" s="8"/>
      <c r="F204" s="8"/>
      <c r="G204" s="8"/>
      <c r="H204" s="8"/>
      <c r="I204" s="8"/>
    </row>
    <row r="205" spans="1:10" x14ac:dyDescent="0.3">
      <c r="A205" s="10"/>
      <c r="B205" s="11"/>
      <c r="C205" s="11"/>
      <c r="D205" s="11"/>
      <c r="E205" s="11"/>
    </row>
    <row r="207" spans="1:10" ht="15.75" x14ac:dyDescent="0.3">
      <c r="C207"/>
      <c r="D207"/>
      <c r="E207"/>
      <c r="F207"/>
      <c r="G207"/>
      <c r="H207"/>
      <c r="I207"/>
      <c r="J207" s="12"/>
    </row>
    <row r="208" spans="1:10" ht="15.75" x14ac:dyDescent="0.3">
      <c r="C208" s="16"/>
      <c r="D208" s="16"/>
      <c r="E208" s="16"/>
      <c r="F208" s="16"/>
      <c r="G208" s="16"/>
      <c r="H208" s="16"/>
      <c r="I208" s="16"/>
    </row>
    <row r="209" spans="3:21" ht="15.75" x14ac:dyDescent="0.3">
      <c r="C209" s="16"/>
      <c r="D209" s="16"/>
      <c r="E209" s="16"/>
      <c r="F209" s="16"/>
      <c r="G209" s="16"/>
      <c r="H209" s="16"/>
      <c r="I209" s="16"/>
    </row>
    <row r="211" spans="3:21" ht="15.75" x14ac:dyDescent="0.3">
      <c r="O211"/>
      <c r="P211"/>
      <c r="Q211"/>
      <c r="R211"/>
      <c r="S211"/>
      <c r="T211"/>
      <c r="U211"/>
    </row>
    <row r="212" spans="3:21" ht="15.75" x14ac:dyDescent="0.3">
      <c r="O212"/>
      <c r="P212"/>
      <c r="Q212"/>
      <c r="R212"/>
      <c r="S212"/>
      <c r="T212"/>
      <c r="U212"/>
    </row>
    <row r="213" spans="3:21" ht="15.75" x14ac:dyDescent="0.3">
      <c r="O213" s="16"/>
      <c r="P213" s="16"/>
      <c r="Q213" s="16"/>
      <c r="R213" s="16"/>
      <c r="S213" s="16"/>
      <c r="T213" s="16"/>
      <c r="U213" s="16"/>
    </row>
    <row r="214" spans="3:21" ht="15.75" x14ac:dyDescent="0.3">
      <c r="O214" s="16"/>
      <c r="P214" s="16"/>
      <c r="Q214" s="16"/>
      <c r="R214" s="16"/>
      <c r="S214" s="16"/>
      <c r="T214" s="16"/>
      <c r="U214" s="16"/>
    </row>
    <row r="215" spans="3:21" ht="15.75" x14ac:dyDescent="0.3">
      <c r="O215" s="16"/>
      <c r="P215" s="16"/>
      <c r="Q215" s="16"/>
      <c r="R215" s="16"/>
      <c r="S215" s="16"/>
      <c r="T215" s="16"/>
      <c r="U215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09"/>
  <sheetViews>
    <sheetView showGridLines="0" zoomScaleNormal="100" workbookViewId="0">
      <pane xSplit="1" ySplit="8" topLeftCell="B18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F210" sqref="F210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10" s="1" customFormat="1" x14ac:dyDescent="0.3">
      <c r="G1" s="2"/>
      <c r="H1" s="2"/>
    </row>
    <row r="2" spans="1:10" s="1" customFormat="1" x14ac:dyDescent="0.3">
      <c r="G2" s="2"/>
      <c r="H2" s="2"/>
    </row>
    <row r="3" spans="1:10" s="1" customFormat="1" x14ac:dyDescent="0.3">
      <c r="G3" s="2"/>
      <c r="H3" s="2"/>
    </row>
    <row r="4" spans="1:10" s="1" customFormat="1" x14ac:dyDescent="0.3">
      <c r="G4" s="2"/>
      <c r="H4" s="2"/>
    </row>
    <row r="5" spans="1:10" s="1" customFormat="1" x14ac:dyDescent="0.3">
      <c r="G5" s="2"/>
      <c r="H5" s="2"/>
    </row>
    <row r="6" spans="1:10" s="1" customFormat="1" x14ac:dyDescent="0.3">
      <c r="A6" s="3"/>
      <c r="B6" s="3"/>
      <c r="C6" s="3"/>
      <c r="D6" s="3"/>
      <c r="E6" s="3"/>
      <c r="F6" s="3"/>
      <c r="G6" s="4"/>
      <c r="H6" s="4"/>
    </row>
    <row r="7" spans="1:10" s="5" customFormat="1" ht="24.75" customHeight="1" thickBot="1" x14ac:dyDescent="0.3">
      <c r="A7" s="42" t="s">
        <v>25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10" ht="14.25" x14ac:dyDescent="0.3">
      <c r="A9" s="23">
        <v>2010</v>
      </c>
      <c r="B9" s="24" t="s">
        <v>8</v>
      </c>
      <c r="C9" s="25">
        <v>10630</v>
      </c>
      <c r="D9" s="25">
        <v>9910</v>
      </c>
      <c r="E9" s="25">
        <v>10160</v>
      </c>
      <c r="F9" s="25"/>
      <c r="G9" s="25">
        <v>14060</v>
      </c>
      <c r="H9" s="25">
        <v>10630</v>
      </c>
      <c r="I9" s="26">
        <v>8820</v>
      </c>
    </row>
    <row r="10" spans="1:10" ht="14.25" x14ac:dyDescent="0.3">
      <c r="A10" s="27">
        <v>2010</v>
      </c>
      <c r="B10" s="18" t="s">
        <v>9</v>
      </c>
      <c r="C10" s="19">
        <v>10690</v>
      </c>
      <c r="D10" s="19">
        <v>9990</v>
      </c>
      <c r="E10" s="19">
        <v>10210</v>
      </c>
      <c r="F10" s="19"/>
      <c r="G10" s="19">
        <v>14130</v>
      </c>
      <c r="H10" s="19">
        <v>10690</v>
      </c>
      <c r="I10" s="28">
        <v>8920</v>
      </c>
    </row>
    <row r="11" spans="1:10" ht="14.25" x14ac:dyDescent="0.3">
      <c r="A11" s="27">
        <v>2010</v>
      </c>
      <c r="B11" s="18" t="s">
        <v>10</v>
      </c>
      <c r="C11" s="19">
        <v>10580</v>
      </c>
      <c r="D11" s="19">
        <v>9900</v>
      </c>
      <c r="E11" s="19">
        <v>10080</v>
      </c>
      <c r="F11" s="19"/>
      <c r="G11" s="19">
        <v>14090</v>
      </c>
      <c r="H11" s="19">
        <v>10580</v>
      </c>
      <c r="I11" s="28">
        <v>8830</v>
      </c>
    </row>
    <row r="12" spans="1:10" ht="14.25" x14ac:dyDescent="0.3">
      <c r="A12" s="27">
        <v>2010</v>
      </c>
      <c r="B12" s="18" t="s">
        <v>11</v>
      </c>
      <c r="C12" s="19">
        <v>10540</v>
      </c>
      <c r="D12" s="19">
        <v>10060</v>
      </c>
      <c r="E12" s="19">
        <v>10100</v>
      </c>
      <c r="F12" s="19"/>
      <c r="G12" s="19">
        <v>14090</v>
      </c>
      <c r="H12" s="19">
        <v>10570</v>
      </c>
      <c r="I12" s="28">
        <v>8790</v>
      </c>
    </row>
    <row r="13" spans="1:10" ht="14.25" x14ac:dyDescent="0.3">
      <c r="A13" s="27">
        <v>2010</v>
      </c>
      <c r="B13" s="18" t="s">
        <v>12</v>
      </c>
      <c r="C13" s="19">
        <v>10410</v>
      </c>
      <c r="D13" s="19">
        <v>9870</v>
      </c>
      <c r="E13" s="19">
        <v>9980</v>
      </c>
      <c r="F13" s="19"/>
      <c r="G13" s="19">
        <v>14020</v>
      </c>
      <c r="H13" s="19">
        <v>10450</v>
      </c>
      <c r="I13" s="28">
        <v>8720</v>
      </c>
    </row>
    <row r="14" spans="1:10" ht="14.25" x14ac:dyDescent="0.3">
      <c r="A14" s="27">
        <v>2010</v>
      </c>
      <c r="B14" s="18" t="s">
        <v>13</v>
      </c>
      <c r="C14" s="19">
        <v>10110</v>
      </c>
      <c r="D14" s="19">
        <v>9640</v>
      </c>
      <c r="E14" s="19">
        <v>9720</v>
      </c>
      <c r="F14" s="19"/>
      <c r="G14" s="19">
        <v>13760</v>
      </c>
      <c r="H14" s="19">
        <v>10150</v>
      </c>
      <c r="I14" s="28">
        <v>8540</v>
      </c>
    </row>
    <row r="15" spans="1:10" ht="14.25" x14ac:dyDescent="0.3">
      <c r="A15" s="27">
        <v>2010</v>
      </c>
      <c r="B15" s="18" t="s">
        <v>14</v>
      </c>
      <c r="C15" s="19">
        <v>10200</v>
      </c>
      <c r="D15" s="19">
        <v>9700</v>
      </c>
      <c r="E15" s="19">
        <v>9770</v>
      </c>
      <c r="F15" s="19"/>
      <c r="G15" s="19">
        <v>13790</v>
      </c>
      <c r="H15" s="19">
        <v>10210</v>
      </c>
      <c r="I15" s="28">
        <v>8400</v>
      </c>
    </row>
    <row r="16" spans="1:10" ht="14.25" x14ac:dyDescent="0.3">
      <c r="A16" s="27">
        <v>2010</v>
      </c>
      <c r="B16" s="18" t="s">
        <v>15</v>
      </c>
      <c r="C16" s="19">
        <v>10120</v>
      </c>
      <c r="D16" s="19">
        <v>9510</v>
      </c>
      <c r="E16" s="19">
        <v>9700</v>
      </c>
      <c r="F16" s="19"/>
      <c r="G16" s="19">
        <v>13700</v>
      </c>
      <c r="H16" s="19">
        <v>10150</v>
      </c>
      <c r="I16" s="28">
        <v>8070</v>
      </c>
    </row>
    <row r="17" spans="1:9" ht="14.25" x14ac:dyDescent="0.3">
      <c r="A17" s="27">
        <v>2010</v>
      </c>
      <c r="B17" s="18" t="s">
        <v>16</v>
      </c>
      <c r="C17" s="19">
        <v>10100</v>
      </c>
      <c r="D17" s="19">
        <v>9480</v>
      </c>
      <c r="E17" s="19">
        <v>9720</v>
      </c>
      <c r="F17" s="19"/>
      <c r="G17" s="19">
        <v>13660</v>
      </c>
      <c r="H17" s="19">
        <v>10150</v>
      </c>
      <c r="I17" s="28">
        <v>8150</v>
      </c>
    </row>
    <row r="18" spans="1:9" ht="14.25" x14ac:dyDescent="0.3">
      <c r="A18" s="27">
        <v>2010</v>
      </c>
      <c r="B18" s="18" t="s">
        <v>17</v>
      </c>
      <c r="C18" s="19">
        <v>9980</v>
      </c>
      <c r="D18" s="19">
        <v>9340</v>
      </c>
      <c r="E18" s="19">
        <v>9690</v>
      </c>
      <c r="F18" s="19"/>
      <c r="G18" s="19">
        <v>13480</v>
      </c>
      <c r="H18" s="19">
        <v>10050</v>
      </c>
      <c r="I18" s="28">
        <v>8080</v>
      </c>
    </row>
    <row r="19" spans="1:9" ht="14.25" x14ac:dyDescent="0.3">
      <c r="A19" s="27">
        <v>2010</v>
      </c>
      <c r="B19" s="18" t="s">
        <v>18</v>
      </c>
      <c r="C19" s="19">
        <v>10040</v>
      </c>
      <c r="D19" s="19">
        <v>9280</v>
      </c>
      <c r="E19" s="19">
        <v>9630</v>
      </c>
      <c r="F19" s="19"/>
      <c r="G19" s="19">
        <v>13390</v>
      </c>
      <c r="H19" s="19">
        <v>10140</v>
      </c>
      <c r="I19" s="28">
        <v>8110</v>
      </c>
    </row>
    <row r="20" spans="1:9" ht="15" thickBot="1" x14ac:dyDescent="0.35">
      <c r="A20" s="29">
        <v>2010</v>
      </c>
      <c r="B20" s="30" t="s">
        <v>19</v>
      </c>
      <c r="C20" s="31">
        <v>10490</v>
      </c>
      <c r="D20" s="31">
        <v>9690</v>
      </c>
      <c r="E20" s="31">
        <v>9880</v>
      </c>
      <c r="F20" s="31"/>
      <c r="G20" s="31">
        <v>13800</v>
      </c>
      <c r="H20" s="31">
        <v>10610</v>
      </c>
      <c r="I20" s="32">
        <v>8240</v>
      </c>
    </row>
    <row r="21" spans="1:9" ht="14.25" x14ac:dyDescent="0.3">
      <c r="A21" s="27">
        <v>2011</v>
      </c>
      <c r="B21" s="18" t="s">
        <v>8</v>
      </c>
      <c r="C21" s="19">
        <v>10610</v>
      </c>
      <c r="D21" s="19">
        <v>9890</v>
      </c>
      <c r="E21" s="19">
        <v>10080</v>
      </c>
      <c r="F21" s="19"/>
      <c r="G21" s="19">
        <v>14150</v>
      </c>
      <c r="H21" s="19">
        <v>10740</v>
      </c>
      <c r="I21" s="28">
        <v>8280</v>
      </c>
    </row>
    <row r="22" spans="1:9" ht="14.25" x14ac:dyDescent="0.3">
      <c r="A22" s="27">
        <v>2011</v>
      </c>
      <c r="B22" s="18" t="s">
        <v>9</v>
      </c>
      <c r="C22" s="19">
        <v>10500</v>
      </c>
      <c r="D22" s="19">
        <v>9870</v>
      </c>
      <c r="E22" s="19">
        <v>10160</v>
      </c>
      <c r="F22" s="19"/>
      <c r="G22" s="19">
        <v>14230</v>
      </c>
      <c r="H22" s="19">
        <v>10590</v>
      </c>
      <c r="I22" s="28">
        <v>8250</v>
      </c>
    </row>
    <row r="23" spans="1:9" ht="14.25" x14ac:dyDescent="0.3">
      <c r="A23" s="27">
        <v>2011</v>
      </c>
      <c r="B23" s="18" t="s">
        <v>10</v>
      </c>
      <c r="C23" s="19">
        <v>10350</v>
      </c>
      <c r="D23" s="19">
        <v>9700</v>
      </c>
      <c r="E23" s="19">
        <v>10020</v>
      </c>
      <c r="F23" s="19"/>
      <c r="G23" s="19">
        <v>14130</v>
      </c>
      <c r="H23" s="19">
        <v>10430</v>
      </c>
      <c r="I23" s="28">
        <v>8270</v>
      </c>
    </row>
    <row r="24" spans="1:9" ht="14.25" x14ac:dyDescent="0.3">
      <c r="A24" s="27">
        <v>2011</v>
      </c>
      <c r="B24" s="18" t="s">
        <v>11</v>
      </c>
      <c r="C24" s="19">
        <v>10190</v>
      </c>
      <c r="D24" s="19">
        <v>9530</v>
      </c>
      <c r="E24" s="19">
        <v>9870</v>
      </c>
      <c r="F24" s="19"/>
      <c r="G24" s="19">
        <v>13940</v>
      </c>
      <c r="H24" s="19">
        <v>10260</v>
      </c>
      <c r="I24" s="28">
        <v>8240</v>
      </c>
    </row>
    <row r="25" spans="1:9" ht="14.25" x14ac:dyDescent="0.3">
      <c r="A25" s="27">
        <v>2011</v>
      </c>
      <c r="B25" s="18" t="s">
        <v>12</v>
      </c>
      <c r="C25" s="19">
        <v>10020</v>
      </c>
      <c r="D25" s="19">
        <v>9390</v>
      </c>
      <c r="E25" s="19">
        <v>9630</v>
      </c>
      <c r="F25" s="19"/>
      <c r="G25" s="19">
        <v>13850</v>
      </c>
      <c r="H25" s="19">
        <v>10100</v>
      </c>
      <c r="I25" s="28">
        <v>8100</v>
      </c>
    </row>
    <row r="26" spans="1:9" ht="14.25" x14ac:dyDescent="0.3">
      <c r="A26" s="27">
        <v>2011</v>
      </c>
      <c r="B26" s="18" t="s">
        <v>13</v>
      </c>
      <c r="C26" s="19">
        <v>10040</v>
      </c>
      <c r="D26" s="19">
        <v>9400</v>
      </c>
      <c r="E26" s="19">
        <v>9730</v>
      </c>
      <c r="F26" s="19"/>
      <c r="G26" s="19">
        <v>13900</v>
      </c>
      <c r="H26" s="19">
        <v>10100</v>
      </c>
      <c r="I26" s="28">
        <v>8030</v>
      </c>
    </row>
    <row r="27" spans="1:9" ht="14.25" x14ac:dyDescent="0.3">
      <c r="A27" s="27">
        <v>2011</v>
      </c>
      <c r="B27" s="18" t="s">
        <v>14</v>
      </c>
      <c r="C27" s="19">
        <v>9910</v>
      </c>
      <c r="D27" s="19">
        <v>9120</v>
      </c>
      <c r="E27" s="19">
        <v>9440</v>
      </c>
      <c r="F27" s="19"/>
      <c r="G27" s="19">
        <v>13750</v>
      </c>
      <c r="H27" s="19">
        <v>10010</v>
      </c>
      <c r="I27" s="28">
        <v>7790</v>
      </c>
    </row>
    <row r="28" spans="1:9" ht="14.25" x14ac:dyDescent="0.3">
      <c r="A28" s="27">
        <v>2011</v>
      </c>
      <c r="B28" s="18" t="s">
        <v>15</v>
      </c>
      <c r="C28" s="19">
        <v>10100</v>
      </c>
      <c r="D28" s="19">
        <v>9400</v>
      </c>
      <c r="E28" s="19">
        <v>9630</v>
      </c>
      <c r="F28" s="19"/>
      <c r="G28" s="19">
        <v>13950</v>
      </c>
      <c r="H28" s="19">
        <v>10160</v>
      </c>
      <c r="I28" s="28">
        <v>7940</v>
      </c>
    </row>
    <row r="29" spans="1:9" ht="14.25" x14ac:dyDescent="0.3">
      <c r="A29" s="27">
        <v>2011</v>
      </c>
      <c r="B29" s="18" t="s">
        <v>16</v>
      </c>
      <c r="C29" s="19">
        <v>10230</v>
      </c>
      <c r="D29" s="19">
        <v>9640</v>
      </c>
      <c r="E29" s="19">
        <v>9810</v>
      </c>
      <c r="F29" s="19"/>
      <c r="G29" s="19">
        <v>14150</v>
      </c>
      <c r="H29" s="19">
        <v>10270</v>
      </c>
      <c r="I29" s="28">
        <v>8050</v>
      </c>
    </row>
    <row r="30" spans="1:9" ht="14.25" x14ac:dyDescent="0.3">
      <c r="A30" s="27">
        <v>2011</v>
      </c>
      <c r="B30" s="18" t="s">
        <v>17</v>
      </c>
      <c r="C30" s="19">
        <v>10300</v>
      </c>
      <c r="D30" s="19">
        <v>9690</v>
      </c>
      <c r="E30" s="19">
        <v>9960</v>
      </c>
      <c r="F30" s="19"/>
      <c r="G30" s="19">
        <v>14080</v>
      </c>
      <c r="H30" s="19">
        <v>10350</v>
      </c>
      <c r="I30" s="28">
        <v>8160</v>
      </c>
    </row>
    <row r="31" spans="1:9" ht="14.25" x14ac:dyDescent="0.3">
      <c r="A31" s="27">
        <v>2011</v>
      </c>
      <c r="B31" s="18" t="s">
        <v>18</v>
      </c>
      <c r="C31" s="19">
        <v>10600</v>
      </c>
      <c r="D31" s="19">
        <v>9810</v>
      </c>
      <c r="E31" s="19">
        <v>10040</v>
      </c>
      <c r="F31" s="19"/>
      <c r="G31" s="19">
        <v>14060</v>
      </c>
      <c r="H31" s="19">
        <v>10450</v>
      </c>
      <c r="I31" s="28">
        <v>8840</v>
      </c>
    </row>
    <row r="32" spans="1:9" ht="15" thickBot="1" x14ac:dyDescent="0.35">
      <c r="A32" s="29">
        <v>2011</v>
      </c>
      <c r="B32" s="30" t="s">
        <v>19</v>
      </c>
      <c r="C32" s="31">
        <v>10810</v>
      </c>
      <c r="D32" s="31">
        <v>10020</v>
      </c>
      <c r="E32" s="31">
        <v>10070</v>
      </c>
      <c r="F32" s="31"/>
      <c r="G32" s="31">
        <v>14320</v>
      </c>
      <c r="H32" s="31">
        <v>10640</v>
      </c>
      <c r="I32" s="32">
        <v>8840</v>
      </c>
    </row>
    <row r="33" spans="1:9" ht="14.25" x14ac:dyDescent="0.3">
      <c r="A33" s="27">
        <v>2012</v>
      </c>
      <c r="B33" s="18" t="s">
        <v>8</v>
      </c>
      <c r="C33" s="19">
        <v>10920</v>
      </c>
      <c r="D33" s="19">
        <v>10160</v>
      </c>
      <c r="E33" s="19">
        <v>10300</v>
      </c>
      <c r="F33" s="19"/>
      <c r="G33" s="19">
        <v>14440</v>
      </c>
      <c r="H33" s="19">
        <v>10740</v>
      </c>
      <c r="I33" s="28">
        <v>8990</v>
      </c>
    </row>
    <row r="34" spans="1:9" ht="14.25" x14ac:dyDescent="0.3">
      <c r="A34" s="27">
        <v>2012</v>
      </c>
      <c r="B34" s="18" t="s">
        <v>9</v>
      </c>
      <c r="C34" s="19">
        <v>10630</v>
      </c>
      <c r="D34" s="19">
        <v>9850</v>
      </c>
      <c r="E34" s="19">
        <v>10150</v>
      </c>
      <c r="F34" s="19"/>
      <c r="G34" s="19">
        <v>14210</v>
      </c>
      <c r="H34" s="19">
        <v>10440</v>
      </c>
      <c r="I34" s="28">
        <v>8920</v>
      </c>
    </row>
    <row r="35" spans="1:9" ht="14.25" x14ac:dyDescent="0.3">
      <c r="A35" s="27">
        <v>2012</v>
      </c>
      <c r="B35" s="18" t="s">
        <v>10</v>
      </c>
      <c r="C35" s="19">
        <v>10450</v>
      </c>
      <c r="D35" s="19">
        <v>9740</v>
      </c>
      <c r="E35" s="19">
        <v>10020</v>
      </c>
      <c r="F35" s="19"/>
      <c r="G35" s="19">
        <v>14000</v>
      </c>
      <c r="H35" s="19">
        <v>10260</v>
      </c>
      <c r="I35" s="28">
        <v>8790</v>
      </c>
    </row>
    <row r="36" spans="1:9" ht="14.25" x14ac:dyDescent="0.3">
      <c r="A36" s="27">
        <v>2012</v>
      </c>
      <c r="B36" s="18" t="s">
        <v>11</v>
      </c>
      <c r="C36" s="19">
        <v>10230</v>
      </c>
      <c r="D36" s="19">
        <v>9480</v>
      </c>
      <c r="E36" s="19">
        <v>9760</v>
      </c>
      <c r="F36" s="19"/>
      <c r="G36" s="19">
        <v>13860</v>
      </c>
      <c r="H36" s="19">
        <v>10040</v>
      </c>
      <c r="I36" s="28">
        <v>8560</v>
      </c>
    </row>
    <row r="37" spans="1:9" ht="14.25" x14ac:dyDescent="0.3">
      <c r="A37" s="27">
        <v>2012</v>
      </c>
      <c r="B37" s="18" t="s">
        <v>12</v>
      </c>
      <c r="C37" s="19">
        <v>10230</v>
      </c>
      <c r="D37" s="19">
        <v>9470</v>
      </c>
      <c r="E37" s="19">
        <v>9710</v>
      </c>
      <c r="F37" s="19"/>
      <c r="G37" s="19">
        <v>13920</v>
      </c>
      <c r="H37" s="19">
        <v>10030</v>
      </c>
      <c r="I37" s="28">
        <v>8580</v>
      </c>
    </row>
    <row r="38" spans="1:9" ht="14.25" x14ac:dyDescent="0.3">
      <c r="A38" s="27">
        <v>2012</v>
      </c>
      <c r="B38" s="18" t="s">
        <v>13</v>
      </c>
      <c r="C38" s="19">
        <v>10220</v>
      </c>
      <c r="D38" s="19">
        <v>9520</v>
      </c>
      <c r="E38" s="19">
        <v>9690</v>
      </c>
      <c r="F38" s="19"/>
      <c r="G38" s="19">
        <v>13920</v>
      </c>
      <c r="H38" s="19">
        <v>10040</v>
      </c>
      <c r="I38" s="28">
        <v>8590</v>
      </c>
    </row>
    <row r="39" spans="1:9" ht="14.25" x14ac:dyDescent="0.3">
      <c r="A39" s="27">
        <v>2012</v>
      </c>
      <c r="B39" s="18" t="s">
        <v>14</v>
      </c>
      <c r="C39" s="19">
        <v>10340</v>
      </c>
      <c r="D39" s="19">
        <v>9720</v>
      </c>
      <c r="E39" s="19">
        <v>9790</v>
      </c>
      <c r="F39" s="19"/>
      <c r="G39" s="19">
        <v>14030</v>
      </c>
      <c r="H39" s="19">
        <v>10120</v>
      </c>
      <c r="I39" s="28">
        <v>8680</v>
      </c>
    </row>
    <row r="40" spans="1:9" ht="14.25" x14ac:dyDescent="0.3">
      <c r="A40" s="27">
        <v>2012</v>
      </c>
      <c r="B40" s="18" t="s">
        <v>15</v>
      </c>
      <c r="C40" s="19">
        <v>10470</v>
      </c>
      <c r="D40" s="19">
        <v>10020</v>
      </c>
      <c r="E40" s="19">
        <v>9710</v>
      </c>
      <c r="F40" s="19"/>
      <c r="G40" s="19">
        <v>14080</v>
      </c>
      <c r="H40" s="19">
        <v>10250</v>
      </c>
      <c r="I40" s="28">
        <v>8700</v>
      </c>
    </row>
    <row r="41" spans="1:9" ht="14.25" x14ac:dyDescent="0.3">
      <c r="A41" s="27">
        <v>2012</v>
      </c>
      <c r="B41" s="18" t="s">
        <v>16</v>
      </c>
      <c r="C41" s="19">
        <v>10460</v>
      </c>
      <c r="D41" s="19">
        <v>9850</v>
      </c>
      <c r="E41" s="19">
        <v>9700</v>
      </c>
      <c r="F41" s="19"/>
      <c r="G41" s="19">
        <v>14010</v>
      </c>
      <c r="H41" s="19">
        <v>10120</v>
      </c>
      <c r="I41" s="28">
        <v>8720</v>
      </c>
    </row>
    <row r="42" spans="1:9" ht="14.25" x14ac:dyDescent="0.3">
      <c r="A42" s="27">
        <v>2012</v>
      </c>
      <c r="B42" s="18" t="s">
        <v>17</v>
      </c>
      <c r="C42" s="19">
        <v>10740</v>
      </c>
      <c r="D42" s="19">
        <v>10070</v>
      </c>
      <c r="E42" s="19">
        <v>9710</v>
      </c>
      <c r="F42" s="19"/>
      <c r="G42" s="19">
        <v>14080</v>
      </c>
      <c r="H42" s="19">
        <v>10270</v>
      </c>
      <c r="I42" s="28">
        <v>8730</v>
      </c>
    </row>
    <row r="43" spans="1:9" ht="14.25" x14ac:dyDescent="0.3">
      <c r="A43" s="27">
        <v>2012</v>
      </c>
      <c r="B43" s="18" t="s">
        <v>18</v>
      </c>
      <c r="C43" s="19">
        <v>10900</v>
      </c>
      <c r="D43" s="19">
        <v>10120</v>
      </c>
      <c r="E43" s="19">
        <v>10040</v>
      </c>
      <c r="F43" s="19"/>
      <c r="G43" s="19">
        <v>14230</v>
      </c>
      <c r="H43" s="19">
        <v>10420</v>
      </c>
      <c r="I43" s="28">
        <v>8830</v>
      </c>
    </row>
    <row r="44" spans="1:9" ht="15" thickBot="1" x14ac:dyDescent="0.35">
      <c r="A44" s="29">
        <v>2012</v>
      </c>
      <c r="B44" s="30" t="s">
        <v>19</v>
      </c>
      <c r="C44" s="31">
        <v>10980</v>
      </c>
      <c r="D44" s="31">
        <v>10380</v>
      </c>
      <c r="E44" s="31">
        <v>10230</v>
      </c>
      <c r="F44" s="31"/>
      <c r="G44" s="31">
        <v>14410</v>
      </c>
      <c r="H44" s="31">
        <v>10590</v>
      </c>
      <c r="I44" s="32">
        <v>8870</v>
      </c>
    </row>
    <row r="45" spans="1:9" ht="14.25" x14ac:dyDescent="0.3">
      <c r="A45" s="27">
        <v>2013</v>
      </c>
      <c r="B45" s="18" t="s">
        <v>8</v>
      </c>
      <c r="C45" s="19">
        <v>10940</v>
      </c>
      <c r="D45" s="19">
        <v>10360</v>
      </c>
      <c r="E45" s="19">
        <v>10260</v>
      </c>
      <c r="F45" s="19"/>
      <c r="G45" s="19">
        <v>14380</v>
      </c>
      <c r="H45" s="19">
        <v>10650</v>
      </c>
      <c r="I45" s="28">
        <v>8860</v>
      </c>
    </row>
    <row r="46" spans="1:9" ht="14.25" x14ac:dyDescent="0.3">
      <c r="A46" s="27">
        <v>2013</v>
      </c>
      <c r="B46" s="18" t="s">
        <v>9</v>
      </c>
      <c r="C46" s="19">
        <v>10750</v>
      </c>
      <c r="D46" s="19">
        <v>10050</v>
      </c>
      <c r="E46" s="19">
        <v>10120</v>
      </c>
      <c r="F46" s="19"/>
      <c r="G46" s="19">
        <v>14450</v>
      </c>
      <c r="H46" s="19">
        <v>10510</v>
      </c>
      <c r="I46" s="28">
        <v>8900</v>
      </c>
    </row>
    <row r="47" spans="1:9" ht="14.25" x14ac:dyDescent="0.3">
      <c r="A47" s="27">
        <v>2013</v>
      </c>
      <c r="B47" s="18" t="s">
        <v>10</v>
      </c>
      <c r="C47" s="19">
        <v>10640</v>
      </c>
      <c r="D47" s="19">
        <v>10220</v>
      </c>
      <c r="E47" s="19">
        <v>10220</v>
      </c>
      <c r="F47" s="19"/>
      <c r="G47" s="19">
        <v>14130</v>
      </c>
      <c r="H47" s="19">
        <v>10470</v>
      </c>
      <c r="I47" s="28">
        <v>8790</v>
      </c>
    </row>
    <row r="48" spans="1:9" ht="14.25" x14ac:dyDescent="0.3">
      <c r="A48" s="27">
        <v>2013</v>
      </c>
      <c r="B48" s="18" t="s">
        <v>11</v>
      </c>
      <c r="C48" s="19">
        <v>10770</v>
      </c>
      <c r="D48" s="19">
        <v>10310</v>
      </c>
      <c r="E48" s="19">
        <v>10430</v>
      </c>
      <c r="F48" s="19"/>
      <c r="G48" s="19">
        <v>14370</v>
      </c>
      <c r="H48" s="19">
        <v>10550</v>
      </c>
      <c r="I48" s="28">
        <v>8820</v>
      </c>
    </row>
    <row r="49" spans="1:9" ht="14.25" x14ac:dyDescent="0.3">
      <c r="A49" s="27">
        <v>2013</v>
      </c>
      <c r="B49" s="18" t="s">
        <v>12</v>
      </c>
      <c r="C49" s="19">
        <v>10700</v>
      </c>
      <c r="D49" s="19">
        <v>10190</v>
      </c>
      <c r="E49" s="19">
        <v>10330</v>
      </c>
      <c r="F49" s="19"/>
      <c r="G49" s="19">
        <v>14160</v>
      </c>
      <c r="H49" s="19">
        <v>10510</v>
      </c>
      <c r="I49" s="28">
        <v>8840</v>
      </c>
    </row>
    <row r="50" spans="1:9" ht="14.25" x14ac:dyDescent="0.3">
      <c r="A50" s="27">
        <v>2013</v>
      </c>
      <c r="B50" s="18" t="s">
        <v>13</v>
      </c>
      <c r="C50" s="19">
        <v>10660</v>
      </c>
      <c r="D50" s="19">
        <v>10260</v>
      </c>
      <c r="E50" s="19">
        <v>10230</v>
      </c>
      <c r="F50" s="19"/>
      <c r="G50" s="19">
        <v>14160</v>
      </c>
      <c r="H50" s="19">
        <v>10470</v>
      </c>
      <c r="I50" s="28">
        <v>8750</v>
      </c>
    </row>
    <row r="51" spans="1:9" ht="14.25" x14ac:dyDescent="0.3">
      <c r="A51" s="27">
        <v>2013</v>
      </c>
      <c r="B51" s="18" t="s">
        <v>14</v>
      </c>
      <c r="C51" s="19">
        <v>10660</v>
      </c>
      <c r="D51" s="19">
        <v>10170</v>
      </c>
      <c r="E51" s="19">
        <v>10070</v>
      </c>
      <c r="F51" s="19"/>
      <c r="G51" s="19">
        <v>14020</v>
      </c>
      <c r="H51" s="19">
        <v>10370</v>
      </c>
      <c r="I51" s="28">
        <v>8740</v>
      </c>
    </row>
    <row r="52" spans="1:9" ht="14.25" x14ac:dyDescent="0.3">
      <c r="A52" s="27">
        <v>2013</v>
      </c>
      <c r="B52" s="18" t="s">
        <v>15</v>
      </c>
      <c r="C52" s="19">
        <v>10670</v>
      </c>
      <c r="D52" s="19">
        <v>10200</v>
      </c>
      <c r="E52" s="19">
        <v>10080</v>
      </c>
      <c r="F52" s="19"/>
      <c r="G52" s="19">
        <v>14220</v>
      </c>
      <c r="H52" s="19">
        <v>10460</v>
      </c>
      <c r="I52" s="28">
        <v>8750</v>
      </c>
    </row>
    <row r="53" spans="1:9" ht="14.25" x14ac:dyDescent="0.3">
      <c r="A53" s="27">
        <v>2013</v>
      </c>
      <c r="B53" s="18" t="s">
        <v>16</v>
      </c>
      <c r="C53" s="19">
        <v>10730</v>
      </c>
      <c r="D53" s="19">
        <v>10330</v>
      </c>
      <c r="E53" s="19">
        <v>10150</v>
      </c>
      <c r="F53" s="19"/>
      <c r="G53" s="19">
        <v>14230</v>
      </c>
      <c r="H53" s="19">
        <v>10500</v>
      </c>
      <c r="I53" s="28">
        <v>8850</v>
      </c>
    </row>
    <row r="54" spans="1:9" ht="14.25" x14ac:dyDescent="0.3">
      <c r="A54" s="27">
        <v>2013</v>
      </c>
      <c r="B54" s="18" t="s">
        <v>17</v>
      </c>
      <c r="C54" s="19">
        <v>10970</v>
      </c>
      <c r="D54" s="19">
        <v>10620</v>
      </c>
      <c r="E54" s="19">
        <v>10360</v>
      </c>
      <c r="F54" s="19"/>
      <c r="G54" s="19">
        <v>14470</v>
      </c>
      <c r="H54" s="19">
        <v>10740</v>
      </c>
      <c r="I54" s="28">
        <v>8880</v>
      </c>
    </row>
    <row r="55" spans="1:9" ht="14.25" x14ac:dyDescent="0.3">
      <c r="A55" s="27">
        <v>2013</v>
      </c>
      <c r="B55" s="18" t="s">
        <v>18</v>
      </c>
      <c r="C55" s="19">
        <v>11120</v>
      </c>
      <c r="D55" s="19">
        <v>10740</v>
      </c>
      <c r="E55" s="19">
        <v>10400</v>
      </c>
      <c r="F55" s="19"/>
      <c r="G55" s="19">
        <v>14630</v>
      </c>
      <c r="H55" s="19">
        <v>10940</v>
      </c>
      <c r="I55" s="28">
        <v>9020</v>
      </c>
    </row>
    <row r="56" spans="1:9" ht="15" thickBot="1" x14ac:dyDescent="0.35">
      <c r="A56" s="29">
        <v>2013</v>
      </c>
      <c r="B56" s="30" t="s">
        <v>19</v>
      </c>
      <c r="C56" s="31">
        <v>11150</v>
      </c>
      <c r="D56" s="31">
        <v>10840</v>
      </c>
      <c r="E56" s="31">
        <v>10440</v>
      </c>
      <c r="F56" s="31"/>
      <c r="G56" s="31">
        <v>14620</v>
      </c>
      <c r="H56" s="31">
        <v>10960</v>
      </c>
      <c r="I56" s="32">
        <v>9110</v>
      </c>
    </row>
    <row r="57" spans="1:9" ht="14.25" x14ac:dyDescent="0.3">
      <c r="A57" s="27">
        <v>2014</v>
      </c>
      <c r="B57" s="18" t="s">
        <v>8</v>
      </c>
      <c r="C57" s="19">
        <v>11370</v>
      </c>
      <c r="D57" s="19">
        <v>10820</v>
      </c>
      <c r="E57" s="19">
        <v>10550</v>
      </c>
      <c r="F57" s="19"/>
      <c r="G57" s="19">
        <v>14750</v>
      </c>
      <c r="H57" s="19">
        <v>11160</v>
      </c>
      <c r="I57" s="28">
        <v>9140</v>
      </c>
    </row>
    <row r="58" spans="1:9" ht="14.25" x14ac:dyDescent="0.3">
      <c r="A58" s="27">
        <v>2014</v>
      </c>
      <c r="B58" s="18" t="s">
        <v>9</v>
      </c>
      <c r="C58" s="19">
        <v>11280</v>
      </c>
      <c r="D58" s="19">
        <v>10790</v>
      </c>
      <c r="E58" s="19">
        <v>10730</v>
      </c>
      <c r="F58" s="19"/>
      <c r="G58" s="19">
        <v>14730</v>
      </c>
      <c r="H58" s="19">
        <v>11120</v>
      </c>
      <c r="I58" s="28">
        <v>9190</v>
      </c>
    </row>
    <row r="59" spans="1:9" ht="14.25" x14ac:dyDescent="0.3">
      <c r="A59" s="27">
        <v>2014</v>
      </c>
      <c r="B59" s="18" t="s">
        <v>10</v>
      </c>
      <c r="C59" s="19">
        <v>11480</v>
      </c>
      <c r="D59" s="19">
        <v>10900</v>
      </c>
      <c r="E59" s="19">
        <v>10850</v>
      </c>
      <c r="F59" s="19"/>
      <c r="G59" s="19">
        <v>14920</v>
      </c>
      <c r="H59" s="19">
        <v>11290</v>
      </c>
      <c r="I59" s="28">
        <v>9170</v>
      </c>
    </row>
    <row r="60" spans="1:9" ht="14.25" x14ac:dyDescent="0.3">
      <c r="A60" s="27">
        <v>2014</v>
      </c>
      <c r="B60" s="18" t="s">
        <v>11</v>
      </c>
      <c r="C60" s="19">
        <v>11570</v>
      </c>
      <c r="D60" s="19">
        <v>10840</v>
      </c>
      <c r="E60" s="19">
        <v>10800</v>
      </c>
      <c r="F60" s="19"/>
      <c r="G60" s="19">
        <v>14900</v>
      </c>
      <c r="H60" s="19">
        <v>11200</v>
      </c>
      <c r="I60" s="28">
        <v>9190</v>
      </c>
    </row>
    <row r="61" spans="1:9" ht="14.25" x14ac:dyDescent="0.3">
      <c r="A61" s="27">
        <v>2014</v>
      </c>
      <c r="B61" s="18" t="s">
        <v>12</v>
      </c>
      <c r="C61" s="19">
        <v>11580</v>
      </c>
      <c r="D61" s="19">
        <v>10950</v>
      </c>
      <c r="E61" s="19">
        <v>10860</v>
      </c>
      <c r="F61" s="19">
        <v>13430</v>
      </c>
      <c r="G61" s="19">
        <v>14860</v>
      </c>
      <c r="H61" s="19">
        <v>11200</v>
      </c>
      <c r="I61" s="28">
        <v>9440</v>
      </c>
    </row>
    <row r="62" spans="1:9" ht="14.25" x14ac:dyDescent="0.3">
      <c r="A62" s="27">
        <v>2014</v>
      </c>
      <c r="B62" s="18" t="s">
        <v>13</v>
      </c>
      <c r="C62" s="19">
        <v>11540</v>
      </c>
      <c r="D62" s="19">
        <v>11000</v>
      </c>
      <c r="E62" s="19">
        <v>11000</v>
      </c>
      <c r="F62" s="19">
        <v>13500</v>
      </c>
      <c r="G62" s="19">
        <v>15050</v>
      </c>
      <c r="H62" s="19">
        <v>11360</v>
      </c>
      <c r="I62" s="28">
        <v>9490</v>
      </c>
    </row>
    <row r="63" spans="1:9" ht="14.25" x14ac:dyDescent="0.3">
      <c r="A63" s="27">
        <v>2014</v>
      </c>
      <c r="B63" s="18" t="s">
        <v>14</v>
      </c>
      <c r="C63" s="19">
        <v>11510</v>
      </c>
      <c r="D63" s="19">
        <v>10910</v>
      </c>
      <c r="E63" s="19">
        <v>10980</v>
      </c>
      <c r="F63" s="19">
        <v>13630</v>
      </c>
      <c r="G63" s="19">
        <v>15140</v>
      </c>
      <c r="H63" s="19">
        <v>11300</v>
      </c>
      <c r="I63" s="28">
        <v>9570</v>
      </c>
    </row>
    <row r="64" spans="1:9" ht="14.25" x14ac:dyDescent="0.3">
      <c r="A64" s="27">
        <v>2014</v>
      </c>
      <c r="B64" s="18" t="s">
        <v>15</v>
      </c>
      <c r="C64" s="19">
        <v>11580</v>
      </c>
      <c r="D64" s="19">
        <v>10890</v>
      </c>
      <c r="E64" s="19">
        <v>10980</v>
      </c>
      <c r="F64" s="19">
        <v>13590</v>
      </c>
      <c r="G64" s="19">
        <v>15170</v>
      </c>
      <c r="H64" s="19">
        <v>11380</v>
      </c>
      <c r="I64" s="28">
        <v>9660</v>
      </c>
    </row>
    <row r="65" spans="1:9" ht="14.25" x14ac:dyDescent="0.3">
      <c r="A65" s="27">
        <v>2014</v>
      </c>
      <c r="B65" s="18" t="s">
        <v>16</v>
      </c>
      <c r="C65" s="19">
        <v>11650</v>
      </c>
      <c r="D65" s="19">
        <v>10910</v>
      </c>
      <c r="E65" s="19">
        <v>10880</v>
      </c>
      <c r="F65" s="19">
        <v>13610</v>
      </c>
      <c r="G65" s="19">
        <v>15210</v>
      </c>
      <c r="H65" s="19">
        <v>11420</v>
      </c>
      <c r="I65" s="28">
        <v>9600</v>
      </c>
    </row>
    <row r="66" spans="1:9" ht="14.25" x14ac:dyDescent="0.3">
      <c r="A66" s="27">
        <v>2014</v>
      </c>
      <c r="B66" s="18" t="s">
        <v>17</v>
      </c>
      <c r="C66" s="19">
        <v>11640</v>
      </c>
      <c r="D66" s="19">
        <v>10920</v>
      </c>
      <c r="E66" s="19">
        <v>10760</v>
      </c>
      <c r="F66" s="19">
        <v>13450</v>
      </c>
      <c r="G66" s="19">
        <v>15010</v>
      </c>
      <c r="H66" s="19">
        <v>11360</v>
      </c>
      <c r="I66" s="28">
        <v>9520</v>
      </c>
    </row>
    <row r="67" spans="1:9" ht="14.25" x14ac:dyDescent="0.3">
      <c r="A67" s="27">
        <v>2014</v>
      </c>
      <c r="B67" s="18" t="s">
        <v>18</v>
      </c>
      <c r="C67" s="19">
        <v>11630</v>
      </c>
      <c r="D67" s="19">
        <v>10930</v>
      </c>
      <c r="E67" s="19">
        <v>10760</v>
      </c>
      <c r="F67" s="19">
        <v>13310</v>
      </c>
      <c r="G67" s="19">
        <v>14860</v>
      </c>
      <c r="H67" s="19">
        <v>11410</v>
      </c>
      <c r="I67" s="28">
        <v>9480</v>
      </c>
    </row>
    <row r="68" spans="1:9" ht="15" thickBot="1" x14ac:dyDescent="0.35">
      <c r="A68" s="29">
        <v>2014</v>
      </c>
      <c r="B68" s="30" t="s">
        <v>19</v>
      </c>
      <c r="C68" s="31">
        <v>11780</v>
      </c>
      <c r="D68" s="31">
        <v>11050</v>
      </c>
      <c r="E68" s="31">
        <v>10940</v>
      </c>
      <c r="F68" s="31">
        <v>13590</v>
      </c>
      <c r="G68" s="31">
        <v>15220</v>
      </c>
      <c r="H68" s="31">
        <v>11540</v>
      </c>
      <c r="I68" s="32">
        <v>9650</v>
      </c>
    </row>
    <row r="69" spans="1:9" ht="14.25" x14ac:dyDescent="0.3">
      <c r="A69" s="27">
        <v>2015</v>
      </c>
      <c r="B69" s="18" t="s">
        <v>8</v>
      </c>
      <c r="C69" s="19">
        <v>11970</v>
      </c>
      <c r="D69" s="19">
        <v>11240</v>
      </c>
      <c r="E69" s="19">
        <v>10940</v>
      </c>
      <c r="F69" s="19">
        <v>13620</v>
      </c>
      <c r="G69" s="19">
        <v>15270</v>
      </c>
      <c r="H69" s="19">
        <v>11640</v>
      </c>
      <c r="I69" s="28">
        <v>9670</v>
      </c>
    </row>
    <row r="70" spans="1:9" ht="14.25" x14ac:dyDescent="0.3">
      <c r="A70" s="27">
        <v>2015</v>
      </c>
      <c r="B70" s="18" t="s">
        <v>9</v>
      </c>
      <c r="C70" s="19">
        <v>11950</v>
      </c>
      <c r="D70" s="19">
        <v>11260</v>
      </c>
      <c r="E70" s="19">
        <v>10990</v>
      </c>
      <c r="F70" s="19">
        <v>13660</v>
      </c>
      <c r="G70" s="19">
        <v>15340</v>
      </c>
      <c r="H70" s="19">
        <v>11730</v>
      </c>
      <c r="I70" s="28">
        <v>9700</v>
      </c>
    </row>
    <row r="71" spans="1:9" ht="14.25" x14ac:dyDescent="0.3">
      <c r="A71" s="27">
        <v>2015</v>
      </c>
      <c r="B71" s="18" t="s">
        <v>10</v>
      </c>
      <c r="C71" s="19">
        <v>11950</v>
      </c>
      <c r="D71" s="19">
        <v>11270</v>
      </c>
      <c r="E71" s="19">
        <v>11080</v>
      </c>
      <c r="F71" s="19">
        <v>13740</v>
      </c>
      <c r="G71" s="19">
        <v>15340</v>
      </c>
      <c r="H71" s="19">
        <v>11710</v>
      </c>
      <c r="I71" s="28">
        <v>9730</v>
      </c>
    </row>
    <row r="72" spans="1:9" ht="14.25" x14ac:dyDescent="0.3">
      <c r="A72" s="27">
        <v>2015</v>
      </c>
      <c r="B72" s="18" t="s">
        <v>11</v>
      </c>
      <c r="C72" s="19">
        <v>11960</v>
      </c>
      <c r="D72" s="19">
        <v>11310</v>
      </c>
      <c r="E72" s="19">
        <v>11040</v>
      </c>
      <c r="F72" s="19">
        <v>13720</v>
      </c>
      <c r="G72" s="19">
        <v>15300</v>
      </c>
      <c r="H72" s="19">
        <v>11720</v>
      </c>
      <c r="I72" s="28">
        <v>9710</v>
      </c>
    </row>
    <row r="73" spans="1:9" ht="14.25" x14ac:dyDescent="0.3">
      <c r="A73" s="27">
        <v>2015</v>
      </c>
      <c r="B73" s="18" t="s">
        <v>12</v>
      </c>
      <c r="C73" s="19">
        <v>11830</v>
      </c>
      <c r="D73" s="19">
        <v>11120</v>
      </c>
      <c r="E73" s="19">
        <v>10920</v>
      </c>
      <c r="F73" s="19">
        <v>13420</v>
      </c>
      <c r="G73" s="19">
        <v>15180</v>
      </c>
      <c r="H73" s="19">
        <v>11450</v>
      </c>
      <c r="I73" s="28">
        <v>9580</v>
      </c>
    </row>
    <row r="74" spans="1:9" ht="14.25" x14ac:dyDescent="0.3">
      <c r="A74" s="27">
        <v>2015</v>
      </c>
      <c r="B74" s="18" t="s">
        <v>13</v>
      </c>
      <c r="C74" s="19">
        <v>11630</v>
      </c>
      <c r="D74" s="19">
        <v>10940</v>
      </c>
      <c r="E74" s="19">
        <v>11020</v>
      </c>
      <c r="F74" s="19">
        <v>13750</v>
      </c>
      <c r="G74" s="19">
        <v>15200</v>
      </c>
      <c r="H74" s="19">
        <v>11480</v>
      </c>
      <c r="I74" s="28">
        <v>9750</v>
      </c>
    </row>
    <row r="75" spans="1:9" ht="14.25" x14ac:dyDescent="0.3">
      <c r="A75" s="27">
        <v>2015</v>
      </c>
      <c r="B75" s="18" t="s">
        <v>14</v>
      </c>
      <c r="C75" s="19">
        <v>11640</v>
      </c>
      <c r="D75" s="19">
        <v>10840</v>
      </c>
      <c r="E75" s="19">
        <v>10900</v>
      </c>
      <c r="F75" s="19">
        <v>13510</v>
      </c>
      <c r="G75" s="19">
        <v>15080</v>
      </c>
      <c r="H75" s="19">
        <v>11390</v>
      </c>
      <c r="I75" s="28">
        <v>9650</v>
      </c>
    </row>
    <row r="76" spans="1:9" ht="14.25" x14ac:dyDescent="0.3">
      <c r="A76" s="27">
        <v>2015</v>
      </c>
      <c r="B76" s="18" t="s">
        <v>15</v>
      </c>
      <c r="C76" s="19">
        <v>11620</v>
      </c>
      <c r="D76" s="19">
        <v>10790</v>
      </c>
      <c r="E76" s="19">
        <v>10880</v>
      </c>
      <c r="F76" s="19">
        <v>13470</v>
      </c>
      <c r="G76" s="19">
        <v>15040</v>
      </c>
      <c r="H76" s="19">
        <v>11400</v>
      </c>
      <c r="I76" s="28">
        <v>9630</v>
      </c>
    </row>
    <row r="77" spans="1:9" ht="14.25" x14ac:dyDescent="0.3">
      <c r="A77" s="27">
        <v>2015</v>
      </c>
      <c r="B77" s="18" t="s">
        <v>16</v>
      </c>
      <c r="C77" s="19">
        <v>11630</v>
      </c>
      <c r="D77" s="19">
        <v>10870</v>
      </c>
      <c r="E77" s="19">
        <v>10770</v>
      </c>
      <c r="F77" s="19">
        <v>13260</v>
      </c>
      <c r="G77" s="19">
        <v>15300</v>
      </c>
      <c r="H77" s="19">
        <v>11330</v>
      </c>
      <c r="I77" s="28">
        <v>9460</v>
      </c>
    </row>
    <row r="78" spans="1:9" ht="14.25" x14ac:dyDescent="0.3">
      <c r="A78" s="27">
        <v>2015</v>
      </c>
      <c r="B78" s="18" t="s">
        <v>17</v>
      </c>
      <c r="C78" s="19">
        <v>11770</v>
      </c>
      <c r="D78" s="19">
        <v>10980</v>
      </c>
      <c r="E78" s="19">
        <v>10960</v>
      </c>
      <c r="F78" s="19">
        <v>13680</v>
      </c>
      <c r="G78" s="19">
        <v>15260</v>
      </c>
      <c r="H78" s="19">
        <v>11560</v>
      </c>
      <c r="I78" s="28">
        <v>9510</v>
      </c>
    </row>
    <row r="79" spans="1:9" ht="14.25" x14ac:dyDescent="0.3">
      <c r="A79" s="27">
        <v>2015</v>
      </c>
      <c r="B79" s="18" t="s">
        <v>18</v>
      </c>
      <c r="C79" s="19">
        <v>11840</v>
      </c>
      <c r="D79" s="19">
        <v>11230</v>
      </c>
      <c r="E79" s="19">
        <v>11020</v>
      </c>
      <c r="F79" s="19">
        <v>13980</v>
      </c>
      <c r="G79" s="19">
        <v>15280</v>
      </c>
      <c r="H79" s="19">
        <v>11690</v>
      </c>
      <c r="I79" s="28">
        <v>9600</v>
      </c>
    </row>
    <row r="80" spans="1:9" ht="15" thickBot="1" x14ac:dyDescent="0.35">
      <c r="A80" s="29">
        <v>2015</v>
      </c>
      <c r="B80" s="30" t="s">
        <v>19</v>
      </c>
      <c r="C80" s="31">
        <v>12050</v>
      </c>
      <c r="D80" s="31">
        <v>11240</v>
      </c>
      <c r="E80" s="31">
        <v>11140</v>
      </c>
      <c r="F80" s="31">
        <v>13720</v>
      </c>
      <c r="G80" s="31">
        <v>15310</v>
      </c>
      <c r="H80" s="31">
        <v>11760</v>
      </c>
      <c r="I80" s="32">
        <v>9590</v>
      </c>
    </row>
    <row r="81" spans="1:9" ht="14.25" x14ac:dyDescent="0.3">
      <c r="A81" s="27">
        <v>2016</v>
      </c>
      <c r="B81" s="18" t="s">
        <v>8</v>
      </c>
      <c r="C81" s="19">
        <v>12030</v>
      </c>
      <c r="D81" s="19">
        <v>11530</v>
      </c>
      <c r="E81" s="19">
        <v>11260</v>
      </c>
      <c r="F81" s="19">
        <v>13640</v>
      </c>
      <c r="G81" s="19">
        <v>15310</v>
      </c>
      <c r="H81" s="19">
        <v>11970</v>
      </c>
      <c r="I81" s="28">
        <v>9430</v>
      </c>
    </row>
    <row r="82" spans="1:9" ht="14.25" x14ac:dyDescent="0.3">
      <c r="A82" s="27">
        <v>2016</v>
      </c>
      <c r="B82" s="18" t="s">
        <v>9</v>
      </c>
      <c r="C82" s="19">
        <v>12080</v>
      </c>
      <c r="D82" s="19">
        <v>11520</v>
      </c>
      <c r="E82" s="19">
        <v>11420</v>
      </c>
      <c r="F82" s="19">
        <v>13900</v>
      </c>
      <c r="G82" s="19">
        <v>15190</v>
      </c>
      <c r="H82" s="19">
        <v>11800</v>
      </c>
      <c r="I82" s="28">
        <v>9870</v>
      </c>
    </row>
    <row r="83" spans="1:9" ht="14.25" x14ac:dyDescent="0.3">
      <c r="A83" s="27">
        <v>2016</v>
      </c>
      <c r="B83" s="18" t="s">
        <v>10</v>
      </c>
      <c r="C83" s="19">
        <v>12110</v>
      </c>
      <c r="D83" s="19">
        <v>11530</v>
      </c>
      <c r="E83" s="19">
        <v>11480</v>
      </c>
      <c r="F83" s="19">
        <v>14050</v>
      </c>
      <c r="G83" s="19">
        <v>15220</v>
      </c>
      <c r="H83" s="19">
        <v>11870</v>
      </c>
      <c r="I83" s="28">
        <v>9960</v>
      </c>
    </row>
    <row r="84" spans="1:9" ht="14.25" x14ac:dyDescent="0.3">
      <c r="A84" s="27">
        <v>2016</v>
      </c>
      <c r="B84" s="18" t="s">
        <v>11</v>
      </c>
      <c r="C84" s="19">
        <v>12130</v>
      </c>
      <c r="D84" s="19">
        <v>11580</v>
      </c>
      <c r="E84" s="19">
        <v>11520</v>
      </c>
      <c r="F84" s="19">
        <v>14060</v>
      </c>
      <c r="G84" s="19">
        <v>15300</v>
      </c>
      <c r="H84" s="19">
        <v>11910</v>
      </c>
      <c r="I84" s="28">
        <v>9930</v>
      </c>
    </row>
    <row r="85" spans="1:9" ht="14.25" x14ac:dyDescent="0.3">
      <c r="A85" s="27">
        <v>2016</v>
      </c>
      <c r="B85" s="18" t="s">
        <v>12</v>
      </c>
      <c r="C85" s="19">
        <v>12160</v>
      </c>
      <c r="D85" s="19">
        <v>11630</v>
      </c>
      <c r="E85" s="19">
        <v>11550</v>
      </c>
      <c r="F85" s="19">
        <v>14220</v>
      </c>
      <c r="G85" s="19">
        <v>15270</v>
      </c>
      <c r="H85" s="19">
        <v>11930</v>
      </c>
      <c r="I85" s="28">
        <v>9960</v>
      </c>
    </row>
    <row r="86" spans="1:9" ht="14.25" x14ac:dyDescent="0.3">
      <c r="A86" s="27">
        <v>2016</v>
      </c>
      <c r="B86" s="18" t="s">
        <v>13</v>
      </c>
      <c r="C86" s="19">
        <v>12150</v>
      </c>
      <c r="D86" s="19">
        <v>11590</v>
      </c>
      <c r="E86" s="19">
        <v>11580</v>
      </c>
      <c r="F86" s="19">
        <v>14230</v>
      </c>
      <c r="G86" s="19">
        <v>15240</v>
      </c>
      <c r="H86" s="19">
        <v>11900</v>
      </c>
      <c r="I86" s="28">
        <v>9960</v>
      </c>
    </row>
    <row r="87" spans="1:9" ht="14.25" x14ac:dyDescent="0.3">
      <c r="A87" s="27">
        <v>2016</v>
      </c>
      <c r="B87" s="18" t="s">
        <v>14</v>
      </c>
      <c r="C87" s="19">
        <v>12110</v>
      </c>
      <c r="D87" s="19">
        <v>11490</v>
      </c>
      <c r="E87" s="19">
        <v>11490</v>
      </c>
      <c r="F87" s="19">
        <v>14250</v>
      </c>
      <c r="G87" s="19">
        <v>15260</v>
      </c>
      <c r="H87" s="19">
        <v>11880</v>
      </c>
      <c r="I87" s="28">
        <v>9960</v>
      </c>
    </row>
    <row r="88" spans="1:9" ht="14.25" x14ac:dyDescent="0.3">
      <c r="A88" s="27">
        <v>2016</v>
      </c>
      <c r="B88" s="18" t="s">
        <v>15</v>
      </c>
      <c r="C88" s="19">
        <v>12220</v>
      </c>
      <c r="D88" s="19">
        <v>11620</v>
      </c>
      <c r="E88" s="19">
        <v>11650</v>
      </c>
      <c r="F88" s="19">
        <v>14230</v>
      </c>
      <c r="G88" s="19">
        <v>15230</v>
      </c>
      <c r="H88" s="19">
        <v>12000</v>
      </c>
      <c r="I88" s="28">
        <v>9930</v>
      </c>
    </row>
    <row r="89" spans="1:9" ht="14.25" x14ac:dyDescent="0.3">
      <c r="A89" s="27">
        <v>2016</v>
      </c>
      <c r="B89" s="18" t="s">
        <v>16</v>
      </c>
      <c r="C89" s="19">
        <v>12530</v>
      </c>
      <c r="D89" s="19">
        <v>12030</v>
      </c>
      <c r="E89" s="19">
        <v>11920</v>
      </c>
      <c r="F89" s="19">
        <v>14540</v>
      </c>
      <c r="G89" s="19">
        <v>15570</v>
      </c>
      <c r="H89" s="19">
        <v>12420</v>
      </c>
      <c r="I89" s="28">
        <v>9930</v>
      </c>
    </row>
    <row r="90" spans="1:9" ht="14.25" x14ac:dyDescent="0.3">
      <c r="A90" s="27">
        <v>2016</v>
      </c>
      <c r="B90" s="18" t="s">
        <v>17</v>
      </c>
      <c r="C90" s="19">
        <v>12740</v>
      </c>
      <c r="D90" s="19">
        <v>12600</v>
      </c>
      <c r="E90" s="19">
        <v>12210</v>
      </c>
      <c r="F90" s="19">
        <v>14950</v>
      </c>
      <c r="G90" s="19">
        <v>15770</v>
      </c>
      <c r="H90" s="19">
        <v>12970</v>
      </c>
      <c r="I90" s="28">
        <v>10180</v>
      </c>
    </row>
    <row r="91" spans="1:9" ht="14.25" x14ac:dyDescent="0.3">
      <c r="A91" s="27">
        <v>2016</v>
      </c>
      <c r="B91" s="18" t="s">
        <v>18</v>
      </c>
      <c r="C91" s="19">
        <v>12780</v>
      </c>
      <c r="D91" s="19">
        <v>12920</v>
      </c>
      <c r="E91" s="19">
        <v>12750</v>
      </c>
      <c r="F91" s="19">
        <v>15360</v>
      </c>
      <c r="G91" s="19">
        <v>15930</v>
      </c>
      <c r="H91" s="19">
        <v>13270</v>
      </c>
      <c r="I91" s="28">
        <v>10350</v>
      </c>
    </row>
    <row r="92" spans="1:9" ht="15" thickBot="1" x14ac:dyDescent="0.35">
      <c r="A92" s="29">
        <v>2016</v>
      </c>
      <c r="B92" s="30" t="s">
        <v>19</v>
      </c>
      <c r="C92" s="31">
        <v>13040</v>
      </c>
      <c r="D92" s="31">
        <v>13760</v>
      </c>
      <c r="E92" s="31">
        <v>13450</v>
      </c>
      <c r="F92" s="31">
        <v>16080</v>
      </c>
      <c r="G92" s="31">
        <v>16130</v>
      </c>
      <c r="H92" s="31">
        <v>14120</v>
      </c>
      <c r="I92" s="32">
        <v>10850</v>
      </c>
    </row>
    <row r="93" spans="1:9" ht="14.25" x14ac:dyDescent="0.3">
      <c r="A93" s="27">
        <v>2017</v>
      </c>
      <c r="B93" s="18" t="s">
        <v>8</v>
      </c>
      <c r="C93" s="19">
        <v>13080</v>
      </c>
      <c r="D93" s="19">
        <v>14240</v>
      </c>
      <c r="E93" s="19">
        <v>13960</v>
      </c>
      <c r="F93" s="19">
        <v>16490</v>
      </c>
      <c r="G93" s="19">
        <v>16110</v>
      </c>
      <c r="H93" s="19">
        <v>14330</v>
      </c>
      <c r="I93" s="28">
        <v>11400</v>
      </c>
    </row>
    <row r="94" spans="1:9" ht="14.25" x14ac:dyDescent="0.3">
      <c r="A94" s="27">
        <v>2017</v>
      </c>
      <c r="B94" s="18" t="s">
        <v>9</v>
      </c>
      <c r="C94" s="19">
        <v>13220</v>
      </c>
      <c r="D94" s="19">
        <v>14380</v>
      </c>
      <c r="E94" s="19">
        <v>14040</v>
      </c>
      <c r="F94" s="19">
        <v>16640</v>
      </c>
      <c r="G94" s="19">
        <v>16230</v>
      </c>
      <c r="H94" s="19">
        <v>14510</v>
      </c>
      <c r="I94" s="28">
        <v>11420</v>
      </c>
    </row>
    <row r="95" spans="1:9" ht="14.25" x14ac:dyDescent="0.3">
      <c r="A95" s="27">
        <v>2017</v>
      </c>
      <c r="B95" s="18" t="s">
        <v>10</v>
      </c>
      <c r="C95" s="19">
        <v>12980</v>
      </c>
      <c r="D95" s="19">
        <v>13850</v>
      </c>
      <c r="E95" s="19">
        <v>13620</v>
      </c>
      <c r="F95" s="19">
        <v>16180</v>
      </c>
      <c r="G95" s="19">
        <v>16190</v>
      </c>
      <c r="H95" s="19">
        <v>13990</v>
      </c>
      <c r="I95" s="28">
        <v>11370</v>
      </c>
    </row>
    <row r="96" spans="1:9" ht="14.25" x14ac:dyDescent="0.3">
      <c r="A96" s="27">
        <v>2017</v>
      </c>
      <c r="B96" s="18" t="s">
        <v>11</v>
      </c>
      <c r="C96" s="19">
        <v>12940</v>
      </c>
      <c r="D96" s="19">
        <v>13540</v>
      </c>
      <c r="E96" s="19">
        <v>13420</v>
      </c>
      <c r="F96" s="19">
        <v>15860</v>
      </c>
      <c r="G96" s="19">
        <v>16250</v>
      </c>
      <c r="H96" s="19">
        <v>13710</v>
      </c>
      <c r="I96" s="28">
        <v>11360</v>
      </c>
    </row>
    <row r="97" spans="1:9" ht="14.25" x14ac:dyDescent="0.3">
      <c r="A97" s="27">
        <v>2017</v>
      </c>
      <c r="B97" s="18" t="s">
        <v>12</v>
      </c>
      <c r="C97" s="19">
        <v>13060</v>
      </c>
      <c r="D97" s="19">
        <v>12790</v>
      </c>
      <c r="E97" s="19">
        <v>12940</v>
      </c>
      <c r="F97" s="19">
        <v>15390</v>
      </c>
      <c r="G97" s="19">
        <v>15790</v>
      </c>
      <c r="H97" s="19">
        <v>13060</v>
      </c>
      <c r="I97" s="28">
        <v>11220</v>
      </c>
    </row>
    <row r="98" spans="1:9" ht="14.25" x14ac:dyDescent="0.3">
      <c r="A98" s="27">
        <v>2017</v>
      </c>
      <c r="B98" s="18" t="s">
        <v>13</v>
      </c>
      <c r="C98" s="19">
        <v>13090</v>
      </c>
      <c r="D98" s="19">
        <v>12740</v>
      </c>
      <c r="E98" s="19">
        <v>12870</v>
      </c>
      <c r="F98" s="19">
        <v>15310</v>
      </c>
      <c r="G98" s="19">
        <v>15710</v>
      </c>
      <c r="H98" s="19">
        <v>13120</v>
      </c>
      <c r="I98" s="28">
        <v>11280</v>
      </c>
    </row>
    <row r="99" spans="1:9" ht="14.25" x14ac:dyDescent="0.3">
      <c r="A99" s="27">
        <v>2017</v>
      </c>
      <c r="B99" s="18" t="s">
        <v>14</v>
      </c>
      <c r="C99" s="19">
        <v>13120</v>
      </c>
      <c r="D99" s="19">
        <v>12610</v>
      </c>
      <c r="E99" s="19">
        <v>12750</v>
      </c>
      <c r="F99" s="19">
        <v>15310</v>
      </c>
      <c r="G99" s="19">
        <v>15710</v>
      </c>
      <c r="H99" s="19">
        <v>13130</v>
      </c>
      <c r="I99" s="28">
        <v>11230</v>
      </c>
    </row>
    <row r="100" spans="1:9" ht="14.25" x14ac:dyDescent="0.3">
      <c r="A100" s="27">
        <v>2017</v>
      </c>
      <c r="B100" s="18" t="s">
        <v>15</v>
      </c>
      <c r="C100" s="19">
        <v>13130</v>
      </c>
      <c r="D100" s="19">
        <v>12580</v>
      </c>
      <c r="E100" s="19">
        <v>12770</v>
      </c>
      <c r="F100" s="19">
        <v>15300</v>
      </c>
      <c r="G100" s="19">
        <v>15700</v>
      </c>
      <c r="H100" s="19">
        <v>13140</v>
      </c>
      <c r="I100" s="28">
        <v>11220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12650</v>
      </c>
      <c r="E101" s="19">
        <v>12810</v>
      </c>
      <c r="F101" s="19">
        <v>15350</v>
      </c>
      <c r="G101" s="19">
        <v>15750</v>
      </c>
      <c r="H101" s="19">
        <v>13210</v>
      </c>
      <c r="I101" s="28">
        <v>11300</v>
      </c>
    </row>
    <row r="102" spans="1:9" ht="14.25" x14ac:dyDescent="0.3">
      <c r="A102" s="27">
        <v>2017</v>
      </c>
      <c r="B102" s="18" t="s">
        <v>17</v>
      </c>
      <c r="C102" s="19">
        <v>13420</v>
      </c>
      <c r="D102" s="19">
        <v>12890</v>
      </c>
      <c r="E102" s="19">
        <v>12910</v>
      </c>
      <c r="F102" s="19">
        <v>15350</v>
      </c>
      <c r="G102" s="19">
        <v>15750</v>
      </c>
      <c r="H102" s="19">
        <v>13410</v>
      </c>
      <c r="I102" s="28">
        <v>11350</v>
      </c>
    </row>
    <row r="103" spans="1:9" ht="14.25" x14ac:dyDescent="0.3">
      <c r="A103" s="27">
        <v>2017</v>
      </c>
      <c r="B103" s="18" t="s">
        <v>18</v>
      </c>
      <c r="C103" s="19">
        <v>13620</v>
      </c>
      <c r="D103" s="19">
        <v>13160</v>
      </c>
      <c r="E103" s="19">
        <v>13030</v>
      </c>
      <c r="F103" s="19">
        <v>15590</v>
      </c>
      <c r="G103" s="19">
        <v>15780</v>
      </c>
      <c r="H103" s="19">
        <v>13610</v>
      </c>
      <c r="I103" s="28">
        <v>11390</v>
      </c>
    </row>
    <row r="104" spans="1:9" ht="15" thickBot="1" x14ac:dyDescent="0.35">
      <c r="A104" s="29">
        <v>2017</v>
      </c>
      <c r="B104" s="30" t="s">
        <v>19</v>
      </c>
      <c r="C104" s="31">
        <v>14130</v>
      </c>
      <c r="D104" s="31">
        <v>13630</v>
      </c>
      <c r="E104" s="31">
        <v>13400</v>
      </c>
      <c r="F104" s="31">
        <v>16020</v>
      </c>
      <c r="G104" s="31">
        <v>16020</v>
      </c>
      <c r="H104" s="31">
        <v>14110</v>
      </c>
      <c r="I104" s="32">
        <v>11580</v>
      </c>
    </row>
    <row r="105" spans="1:9" ht="14.25" x14ac:dyDescent="0.3">
      <c r="A105" s="27">
        <v>2018</v>
      </c>
      <c r="B105" s="18" t="s">
        <v>8</v>
      </c>
      <c r="C105" s="19">
        <v>14290</v>
      </c>
      <c r="D105" s="19">
        <v>13770</v>
      </c>
      <c r="E105" s="19">
        <v>13580</v>
      </c>
      <c r="F105" s="19">
        <v>16210</v>
      </c>
      <c r="G105" s="19">
        <v>16210</v>
      </c>
      <c r="H105" s="19">
        <v>14270</v>
      </c>
      <c r="I105" s="28">
        <v>11920</v>
      </c>
    </row>
    <row r="106" spans="1:9" ht="14.25" x14ac:dyDescent="0.3">
      <c r="A106" s="27">
        <v>2018</v>
      </c>
      <c r="B106" s="18" t="s">
        <v>9</v>
      </c>
      <c r="C106" s="19">
        <v>14200</v>
      </c>
      <c r="D106" s="19">
        <v>13630</v>
      </c>
      <c r="E106" s="19">
        <v>13710</v>
      </c>
      <c r="F106" s="19">
        <v>16200</v>
      </c>
      <c r="G106" s="19">
        <v>16200</v>
      </c>
      <c r="H106" s="19">
        <v>14190</v>
      </c>
      <c r="I106" s="28">
        <v>12080</v>
      </c>
    </row>
    <row r="107" spans="1:9" ht="14.25" x14ac:dyDescent="0.3">
      <c r="A107" s="27">
        <v>2018</v>
      </c>
      <c r="B107" s="18" t="s">
        <v>10</v>
      </c>
      <c r="C107" s="19">
        <v>13960</v>
      </c>
      <c r="D107" s="19">
        <v>13550</v>
      </c>
      <c r="E107" s="19">
        <v>13630</v>
      </c>
      <c r="F107" s="19">
        <v>16080</v>
      </c>
      <c r="G107" s="19">
        <v>16070</v>
      </c>
      <c r="H107" s="19">
        <v>13970</v>
      </c>
      <c r="I107" s="28">
        <v>12050</v>
      </c>
    </row>
    <row r="108" spans="1:9" ht="14.25" x14ac:dyDescent="0.3">
      <c r="A108" s="27">
        <v>2018</v>
      </c>
      <c r="B108" s="18" t="s">
        <v>11</v>
      </c>
      <c r="C108" s="19">
        <v>13920</v>
      </c>
      <c r="D108" s="19">
        <v>13510</v>
      </c>
      <c r="E108" s="19">
        <v>13670</v>
      </c>
      <c r="F108" s="19">
        <v>16010</v>
      </c>
      <c r="G108" s="19">
        <v>16010</v>
      </c>
      <c r="H108" s="19">
        <v>13900</v>
      </c>
      <c r="I108" s="28">
        <v>12020</v>
      </c>
    </row>
    <row r="109" spans="1:9" ht="14.25" x14ac:dyDescent="0.3">
      <c r="A109" s="27">
        <v>2018</v>
      </c>
      <c r="B109" s="18" t="s">
        <v>12</v>
      </c>
      <c r="C109" s="19">
        <v>13460</v>
      </c>
      <c r="D109" s="19">
        <v>13030</v>
      </c>
      <c r="E109" s="19">
        <v>13410</v>
      </c>
      <c r="F109" s="19">
        <v>15730</v>
      </c>
      <c r="G109" s="19">
        <v>15730</v>
      </c>
      <c r="H109" s="19">
        <v>13480</v>
      </c>
      <c r="I109" s="28">
        <v>11970</v>
      </c>
    </row>
    <row r="110" spans="1:9" ht="14.25" x14ac:dyDescent="0.3">
      <c r="A110" s="27">
        <v>2018</v>
      </c>
      <c r="B110" s="18" t="s">
        <v>13</v>
      </c>
      <c r="C110" s="19">
        <v>13270</v>
      </c>
      <c r="D110" s="19">
        <v>12880</v>
      </c>
      <c r="E110" s="19">
        <v>13230</v>
      </c>
      <c r="F110" s="19">
        <v>15520</v>
      </c>
      <c r="G110" s="19">
        <v>15520</v>
      </c>
      <c r="H110" s="19">
        <v>13270</v>
      </c>
      <c r="I110" s="28">
        <v>11940</v>
      </c>
    </row>
    <row r="111" spans="1:9" ht="14.25" x14ac:dyDescent="0.3">
      <c r="A111" s="27">
        <v>2018</v>
      </c>
      <c r="B111" s="18" t="s">
        <v>14</v>
      </c>
      <c r="C111" s="19">
        <v>13320</v>
      </c>
      <c r="D111" s="19">
        <v>12770</v>
      </c>
      <c r="E111" s="19">
        <v>13100</v>
      </c>
      <c r="F111" s="19">
        <v>15540</v>
      </c>
      <c r="G111" s="19">
        <v>15540</v>
      </c>
      <c r="H111" s="19">
        <v>13320</v>
      </c>
      <c r="I111" s="28">
        <v>11940</v>
      </c>
    </row>
    <row r="112" spans="1:9" ht="14.25" x14ac:dyDescent="0.3">
      <c r="A112" s="27">
        <v>2018</v>
      </c>
      <c r="B112" s="18" t="s">
        <v>15</v>
      </c>
      <c r="C112" s="19">
        <v>13190</v>
      </c>
      <c r="D112" s="19">
        <v>12600</v>
      </c>
      <c r="E112" s="19">
        <v>13000</v>
      </c>
      <c r="F112" s="19">
        <v>15510</v>
      </c>
      <c r="G112" s="19">
        <v>15510</v>
      </c>
      <c r="H112" s="19">
        <v>13190</v>
      </c>
      <c r="I112" s="28">
        <v>11850</v>
      </c>
    </row>
    <row r="113" spans="1:9" ht="14.25" x14ac:dyDescent="0.3">
      <c r="A113" s="27">
        <v>2018</v>
      </c>
      <c r="B113" s="18" t="s">
        <v>16</v>
      </c>
      <c r="C113" s="19">
        <v>12980</v>
      </c>
      <c r="D113" s="19">
        <v>12350</v>
      </c>
      <c r="E113" s="19">
        <v>12890</v>
      </c>
      <c r="F113" s="19">
        <v>15410</v>
      </c>
      <c r="G113" s="19">
        <v>15410</v>
      </c>
      <c r="H113" s="19">
        <v>12980</v>
      </c>
      <c r="I113" s="28">
        <v>11790</v>
      </c>
    </row>
    <row r="114" spans="1:9" ht="14.25" x14ac:dyDescent="0.3">
      <c r="A114" s="27">
        <v>2018</v>
      </c>
      <c r="B114" s="18" t="s">
        <v>17</v>
      </c>
      <c r="C114" s="19">
        <v>12870</v>
      </c>
      <c r="D114" s="19">
        <v>12080</v>
      </c>
      <c r="E114" s="19">
        <v>12710</v>
      </c>
      <c r="F114" s="19">
        <v>15330</v>
      </c>
      <c r="G114" s="19">
        <v>15320</v>
      </c>
      <c r="H114" s="19">
        <v>12860</v>
      </c>
      <c r="I114" s="28">
        <v>11740</v>
      </c>
    </row>
    <row r="115" spans="1:9" ht="14.25" x14ac:dyDescent="0.3">
      <c r="A115" s="27">
        <v>2018</v>
      </c>
      <c r="B115" s="18" t="s">
        <v>18</v>
      </c>
      <c r="C115" s="19">
        <v>12930</v>
      </c>
      <c r="D115" s="19">
        <v>12120</v>
      </c>
      <c r="E115" s="19">
        <v>12770</v>
      </c>
      <c r="F115" s="19">
        <v>15400</v>
      </c>
      <c r="G115" s="19">
        <v>15400</v>
      </c>
      <c r="H115" s="19">
        <v>12940</v>
      </c>
      <c r="I115" s="28">
        <v>11710</v>
      </c>
    </row>
    <row r="116" spans="1:9" ht="15" thickBot="1" x14ac:dyDescent="0.35">
      <c r="A116" s="29">
        <v>2018</v>
      </c>
      <c r="B116" s="30" t="s">
        <v>19</v>
      </c>
      <c r="C116" s="31">
        <v>13040</v>
      </c>
      <c r="D116" s="31">
        <v>12310</v>
      </c>
      <c r="E116" s="31">
        <v>12880</v>
      </c>
      <c r="F116" s="31">
        <v>15390</v>
      </c>
      <c r="G116" s="31">
        <v>15390</v>
      </c>
      <c r="H116" s="31">
        <v>13040</v>
      </c>
      <c r="I116" s="32">
        <v>11700</v>
      </c>
    </row>
    <row r="117" spans="1:9" ht="14.25" x14ac:dyDescent="0.3">
      <c r="A117" s="27">
        <v>2019</v>
      </c>
      <c r="B117" s="18" t="s">
        <v>8</v>
      </c>
      <c r="C117" s="19">
        <v>13380</v>
      </c>
      <c r="D117" s="19">
        <v>12420</v>
      </c>
      <c r="E117" s="19">
        <v>13020</v>
      </c>
      <c r="F117" s="19">
        <v>15610</v>
      </c>
      <c r="G117" s="19">
        <v>15610</v>
      </c>
      <c r="H117" s="19">
        <v>13360</v>
      </c>
      <c r="I117" s="28">
        <v>11940</v>
      </c>
    </row>
    <row r="118" spans="1:9" ht="14.25" x14ac:dyDescent="0.3">
      <c r="A118" s="27">
        <v>2019</v>
      </c>
      <c r="B118" s="18" t="s">
        <v>9</v>
      </c>
      <c r="C118" s="19">
        <v>13460</v>
      </c>
      <c r="D118" s="19">
        <v>12530</v>
      </c>
      <c r="E118" s="19">
        <v>13150</v>
      </c>
      <c r="F118" s="19">
        <v>15700</v>
      </c>
      <c r="G118" s="19">
        <v>15700</v>
      </c>
      <c r="H118" s="19">
        <v>13460</v>
      </c>
      <c r="I118" s="28">
        <v>12040</v>
      </c>
    </row>
    <row r="119" spans="1:9" ht="14.25" x14ac:dyDescent="0.3">
      <c r="A119" s="27">
        <v>2019</v>
      </c>
      <c r="B119" s="18" t="s">
        <v>10</v>
      </c>
      <c r="C119" s="19">
        <v>13580</v>
      </c>
      <c r="D119" s="19">
        <v>12680</v>
      </c>
      <c r="E119" s="19">
        <v>13290</v>
      </c>
      <c r="F119" s="19">
        <v>15710</v>
      </c>
      <c r="G119" s="19">
        <v>15710</v>
      </c>
      <c r="H119" s="19">
        <v>13560</v>
      </c>
      <c r="I119" s="28">
        <v>12030</v>
      </c>
    </row>
    <row r="120" spans="1:9" ht="14.25" x14ac:dyDescent="0.3">
      <c r="A120" s="27">
        <v>2019</v>
      </c>
      <c r="B120" s="18" t="s">
        <v>11</v>
      </c>
      <c r="C120" s="19">
        <v>13400</v>
      </c>
      <c r="D120" s="19">
        <v>12550</v>
      </c>
      <c r="E120" s="19">
        <v>13090</v>
      </c>
      <c r="F120" s="19">
        <v>15500</v>
      </c>
      <c r="G120" s="19">
        <v>15620</v>
      </c>
      <c r="H120" s="19">
        <v>13400</v>
      </c>
      <c r="I120" s="28">
        <v>11910</v>
      </c>
    </row>
    <row r="121" spans="1:9" ht="14.25" x14ac:dyDescent="0.3">
      <c r="A121" s="27">
        <v>2019</v>
      </c>
      <c r="B121" s="18" t="s">
        <v>12</v>
      </c>
      <c r="C121" s="19">
        <v>13420</v>
      </c>
      <c r="D121" s="19">
        <v>12720</v>
      </c>
      <c r="E121" s="19">
        <v>13030</v>
      </c>
      <c r="F121" s="19">
        <v>15630</v>
      </c>
      <c r="G121" s="19">
        <v>15630</v>
      </c>
      <c r="H121" s="19">
        <v>13420</v>
      </c>
      <c r="I121" s="28">
        <v>11950</v>
      </c>
    </row>
    <row r="122" spans="1:9" ht="14.25" x14ac:dyDescent="0.3">
      <c r="A122" s="27">
        <v>2019</v>
      </c>
      <c r="B122" s="18" t="s">
        <v>13</v>
      </c>
      <c r="C122" s="19">
        <v>13140</v>
      </c>
      <c r="D122" s="19">
        <v>12310</v>
      </c>
      <c r="E122" s="19">
        <v>12890</v>
      </c>
      <c r="F122" s="19">
        <v>15440</v>
      </c>
      <c r="G122" s="19">
        <v>15530</v>
      </c>
      <c r="H122" s="19">
        <v>13140</v>
      </c>
      <c r="I122" s="28">
        <v>11810</v>
      </c>
    </row>
    <row r="123" spans="1:9" ht="14.25" x14ac:dyDescent="0.3">
      <c r="A123" s="27">
        <v>2019</v>
      </c>
      <c r="B123" s="18" t="s">
        <v>14</v>
      </c>
      <c r="C123" s="19">
        <v>13150</v>
      </c>
      <c r="D123" s="19">
        <v>12280</v>
      </c>
      <c r="E123" s="19">
        <v>12980</v>
      </c>
      <c r="F123" s="19">
        <v>15650</v>
      </c>
      <c r="G123" s="19">
        <v>15650</v>
      </c>
      <c r="H123" s="19">
        <v>13150</v>
      </c>
      <c r="I123" s="28">
        <v>11920</v>
      </c>
    </row>
    <row r="124" spans="1:9" ht="14.25" x14ac:dyDescent="0.3">
      <c r="A124" s="27">
        <v>2019</v>
      </c>
      <c r="B124" s="18" t="s">
        <v>15</v>
      </c>
      <c r="C124" s="19">
        <v>13220</v>
      </c>
      <c r="D124" s="19">
        <v>12330</v>
      </c>
      <c r="E124" s="19">
        <v>12980</v>
      </c>
      <c r="F124" s="19">
        <v>15620</v>
      </c>
      <c r="G124" s="19">
        <v>15630</v>
      </c>
      <c r="H124" s="19">
        <v>13220</v>
      </c>
      <c r="I124" s="28">
        <v>11990</v>
      </c>
    </row>
    <row r="125" spans="1:9" ht="14.25" x14ac:dyDescent="0.3">
      <c r="A125" s="27">
        <v>2019</v>
      </c>
      <c r="B125" s="18" t="s">
        <v>16</v>
      </c>
      <c r="C125" s="19">
        <v>13210</v>
      </c>
      <c r="D125" s="19">
        <v>12490</v>
      </c>
      <c r="E125" s="19">
        <v>12920</v>
      </c>
      <c r="F125" s="19">
        <v>15530</v>
      </c>
      <c r="G125" s="19">
        <v>15550</v>
      </c>
      <c r="H125" s="19">
        <v>13230</v>
      </c>
      <c r="I125" s="28">
        <v>12070</v>
      </c>
    </row>
    <row r="126" spans="1:9" ht="14.25" x14ac:dyDescent="0.3">
      <c r="A126" s="27">
        <v>2019</v>
      </c>
      <c r="B126" s="18" t="s">
        <v>17</v>
      </c>
      <c r="C126" s="19">
        <v>13190</v>
      </c>
      <c r="D126" s="19">
        <v>12460</v>
      </c>
      <c r="E126" s="19">
        <v>12910</v>
      </c>
      <c r="F126" s="19">
        <v>15540</v>
      </c>
      <c r="G126" s="19">
        <v>15540</v>
      </c>
      <c r="H126" s="19">
        <v>13190</v>
      </c>
      <c r="I126" s="28">
        <v>12120</v>
      </c>
    </row>
    <row r="127" spans="1:9" ht="14.25" x14ac:dyDescent="0.3">
      <c r="A127" s="27">
        <v>2019</v>
      </c>
      <c r="B127" s="18" t="s">
        <v>18</v>
      </c>
      <c r="C127" s="19">
        <v>13210</v>
      </c>
      <c r="D127" s="19">
        <v>12490</v>
      </c>
      <c r="E127" s="19">
        <v>12870</v>
      </c>
      <c r="F127" s="19">
        <v>15510</v>
      </c>
      <c r="G127" s="19">
        <v>15510</v>
      </c>
      <c r="H127" s="19">
        <v>13210</v>
      </c>
      <c r="I127" s="28">
        <v>12140</v>
      </c>
    </row>
    <row r="128" spans="1:9" ht="15" thickBot="1" x14ac:dyDescent="0.35">
      <c r="A128" s="29">
        <v>2019</v>
      </c>
      <c r="B128" s="30" t="s">
        <v>19</v>
      </c>
      <c r="C128" s="31">
        <v>13560</v>
      </c>
      <c r="D128" s="31">
        <v>12950</v>
      </c>
      <c r="E128" s="31">
        <v>13270</v>
      </c>
      <c r="F128" s="31">
        <v>15740</v>
      </c>
      <c r="G128" s="31">
        <v>15740</v>
      </c>
      <c r="H128" s="31">
        <v>13560</v>
      </c>
      <c r="I128" s="32">
        <v>12350</v>
      </c>
    </row>
    <row r="129" spans="1:9" ht="14.25" x14ac:dyDescent="0.3">
      <c r="A129" s="27">
        <v>2020</v>
      </c>
      <c r="B129" s="18" t="s">
        <v>8</v>
      </c>
      <c r="C129" s="19">
        <v>13710</v>
      </c>
      <c r="D129" s="19">
        <v>13220</v>
      </c>
      <c r="E129" s="19">
        <v>13530</v>
      </c>
      <c r="F129" s="19">
        <v>16100</v>
      </c>
      <c r="G129" s="19">
        <v>16080</v>
      </c>
      <c r="H129" s="19">
        <v>13700</v>
      </c>
      <c r="I129" s="28">
        <v>12580</v>
      </c>
    </row>
    <row r="130" spans="1:9" ht="14.25" x14ac:dyDescent="0.3">
      <c r="A130" s="27">
        <v>2020</v>
      </c>
      <c r="B130" s="18" t="s">
        <v>9</v>
      </c>
      <c r="C130" s="19">
        <v>13460</v>
      </c>
      <c r="D130" s="19">
        <v>12980</v>
      </c>
      <c r="E130" s="19">
        <v>13330</v>
      </c>
      <c r="F130" s="19">
        <v>15770</v>
      </c>
      <c r="G130" s="19">
        <v>15780</v>
      </c>
      <c r="H130" s="19">
        <v>13230</v>
      </c>
      <c r="I130" s="28">
        <v>12420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13080</v>
      </c>
      <c r="E131" s="19">
        <v>13560</v>
      </c>
      <c r="F131" s="19">
        <v>15720</v>
      </c>
      <c r="G131" s="19">
        <v>15700</v>
      </c>
      <c r="H131" s="19">
        <v>13340</v>
      </c>
      <c r="I131" s="28">
        <v>12450</v>
      </c>
    </row>
    <row r="132" spans="1:9" ht="14.25" x14ac:dyDescent="0.3">
      <c r="A132" s="27">
        <v>2020</v>
      </c>
      <c r="B132" s="18" t="s">
        <v>11</v>
      </c>
      <c r="C132" s="19">
        <v>13690</v>
      </c>
      <c r="D132" s="19">
        <v>13260</v>
      </c>
      <c r="E132" s="19">
        <v>13470</v>
      </c>
      <c r="F132" s="19">
        <v>15910</v>
      </c>
      <c r="G132" s="19">
        <v>15720</v>
      </c>
      <c r="H132" s="19">
        <v>13720</v>
      </c>
      <c r="I132" s="28">
        <v>12280</v>
      </c>
    </row>
    <row r="133" spans="1:9" ht="14.25" x14ac:dyDescent="0.3">
      <c r="A133" s="27">
        <v>2020</v>
      </c>
      <c r="B133" s="18" t="s">
        <v>12</v>
      </c>
      <c r="C133" s="19">
        <v>12910</v>
      </c>
      <c r="D133" s="19">
        <v>11990</v>
      </c>
      <c r="E133" s="19">
        <v>12810</v>
      </c>
      <c r="F133" s="19">
        <v>15000</v>
      </c>
      <c r="G133" s="19">
        <v>14970</v>
      </c>
      <c r="H133" s="19">
        <v>12880</v>
      </c>
      <c r="I133" s="28">
        <v>11710</v>
      </c>
    </row>
    <row r="134" spans="1:9" ht="14.25" x14ac:dyDescent="0.3">
      <c r="A134" s="27">
        <v>2020</v>
      </c>
      <c r="B134" s="18" t="s">
        <v>13</v>
      </c>
      <c r="C134" s="19">
        <v>11230</v>
      </c>
      <c r="D134" s="19">
        <v>9920</v>
      </c>
      <c r="E134" s="19">
        <v>12010</v>
      </c>
      <c r="F134" s="19">
        <v>13860</v>
      </c>
      <c r="G134" s="19">
        <v>14000</v>
      </c>
      <c r="H134" s="19">
        <v>12500</v>
      </c>
      <c r="I134" s="28">
        <v>11390</v>
      </c>
    </row>
    <row r="135" spans="1:9" ht="14.25" x14ac:dyDescent="0.3">
      <c r="A135" s="27">
        <v>2020</v>
      </c>
      <c r="B135" s="18" t="s">
        <v>14</v>
      </c>
      <c r="C135" s="19">
        <v>11490</v>
      </c>
      <c r="D135" s="19">
        <v>9510</v>
      </c>
      <c r="E135" s="19">
        <v>11990</v>
      </c>
      <c r="F135" s="19">
        <v>13600</v>
      </c>
      <c r="G135" s="19">
        <v>15440</v>
      </c>
      <c r="H135" s="19">
        <v>13020</v>
      </c>
      <c r="I135" s="28">
        <v>11850</v>
      </c>
    </row>
    <row r="136" spans="1:9" ht="14.25" x14ac:dyDescent="0.3">
      <c r="A136" s="27">
        <v>2020</v>
      </c>
      <c r="B136" s="18" t="s">
        <v>15</v>
      </c>
      <c r="C136" s="19">
        <v>13210</v>
      </c>
      <c r="D136" s="19">
        <v>12720</v>
      </c>
      <c r="E136" s="19">
        <v>13470</v>
      </c>
      <c r="F136" s="19">
        <v>14250</v>
      </c>
      <c r="G136" s="19">
        <v>14810</v>
      </c>
      <c r="H136" s="19">
        <v>13270</v>
      </c>
      <c r="I136" s="28">
        <v>12600</v>
      </c>
    </row>
    <row r="137" spans="1:9" ht="14.25" x14ac:dyDescent="0.3">
      <c r="A137" s="27">
        <v>2020</v>
      </c>
      <c r="B137" s="18" t="s">
        <v>16</v>
      </c>
      <c r="C137" s="19">
        <v>13780</v>
      </c>
      <c r="D137" s="19">
        <v>13000</v>
      </c>
      <c r="E137" s="19">
        <v>14160</v>
      </c>
      <c r="F137" s="19">
        <v>15940</v>
      </c>
      <c r="G137" s="19">
        <v>15950</v>
      </c>
      <c r="H137" s="19">
        <v>13690</v>
      </c>
      <c r="I137" s="28">
        <v>12660</v>
      </c>
    </row>
    <row r="138" spans="1:9" ht="14.25" x14ac:dyDescent="0.3">
      <c r="A138" s="27">
        <v>2020</v>
      </c>
      <c r="B138" s="18" t="s">
        <v>17</v>
      </c>
      <c r="C138" s="19">
        <v>14050</v>
      </c>
      <c r="D138" s="19">
        <v>13120</v>
      </c>
      <c r="E138" s="19">
        <v>14310</v>
      </c>
      <c r="F138" s="19">
        <v>16160</v>
      </c>
      <c r="G138" s="19">
        <v>16230</v>
      </c>
      <c r="H138" s="19">
        <v>13960</v>
      </c>
      <c r="I138" s="28">
        <v>12810</v>
      </c>
    </row>
    <row r="139" spans="1:9" ht="14.25" x14ac:dyDescent="0.3">
      <c r="A139" s="27">
        <v>2020</v>
      </c>
      <c r="B139" s="18" t="s">
        <v>18</v>
      </c>
      <c r="C139" s="19">
        <v>14460</v>
      </c>
      <c r="D139" s="19">
        <v>13730</v>
      </c>
      <c r="E139" s="19">
        <v>14600</v>
      </c>
      <c r="F139" s="19">
        <v>16530</v>
      </c>
      <c r="G139" s="19">
        <v>16590</v>
      </c>
      <c r="H139" s="19">
        <v>14420</v>
      </c>
      <c r="I139" s="28">
        <v>13060</v>
      </c>
    </row>
    <row r="140" spans="1:9" ht="15" thickBot="1" x14ac:dyDescent="0.35">
      <c r="A140" s="29">
        <v>2020</v>
      </c>
      <c r="B140" s="30" t="s">
        <v>19</v>
      </c>
      <c r="C140" s="31">
        <v>15830</v>
      </c>
      <c r="D140" s="31">
        <v>14780</v>
      </c>
      <c r="E140" s="31">
        <v>15820</v>
      </c>
      <c r="F140" s="31">
        <v>17780</v>
      </c>
      <c r="G140" s="31">
        <v>17970</v>
      </c>
      <c r="H140" s="31">
        <v>15890</v>
      </c>
      <c r="I140" s="32">
        <v>14380</v>
      </c>
    </row>
    <row r="141" spans="1:9" ht="14.25" x14ac:dyDescent="0.3">
      <c r="A141" s="27">
        <v>2021</v>
      </c>
      <c r="B141" s="18" t="s">
        <v>8</v>
      </c>
      <c r="C141" s="19">
        <v>16570</v>
      </c>
      <c r="D141" s="19">
        <v>15760</v>
      </c>
      <c r="E141" s="19">
        <v>16860</v>
      </c>
      <c r="F141" s="19">
        <v>18070</v>
      </c>
      <c r="G141" s="19">
        <v>18170</v>
      </c>
      <c r="H141" s="19">
        <v>16640</v>
      </c>
      <c r="I141" s="28">
        <v>15020</v>
      </c>
    </row>
    <row r="142" spans="1:9" ht="14.25" x14ac:dyDescent="0.3">
      <c r="A142" s="27">
        <v>2021</v>
      </c>
      <c r="B142" s="18" t="s">
        <v>9</v>
      </c>
      <c r="C142" s="19">
        <v>15260</v>
      </c>
      <c r="D142" s="19">
        <v>14220</v>
      </c>
      <c r="E142" s="19">
        <v>15920</v>
      </c>
      <c r="F142" s="19">
        <v>17130</v>
      </c>
      <c r="G142" s="19">
        <v>17240</v>
      </c>
      <c r="H142" s="19">
        <v>15350</v>
      </c>
      <c r="I142" s="28">
        <v>14690</v>
      </c>
    </row>
    <row r="143" spans="1:9" ht="14.25" x14ac:dyDescent="0.3">
      <c r="A143" s="27">
        <v>2021</v>
      </c>
      <c r="B143" s="18" t="s">
        <v>10</v>
      </c>
      <c r="C143" s="19">
        <v>15100</v>
      </c>
      <c r="D143" s="19">
        <v>13890</v>
      </c>
      <c r="E143" s="19">
        <v>15970</v>
      </c>
      <c r="F143" s="19">
        <v>17150</v>
      </c>
      <c r="G143" s="19">
        <v>17160</v>
      </c>
      <c r="H143" s="19">
        <v>15200</v>
      </c>
      <c r="I143" s="28">
        <v>14850</v>
      </c>
    </row>
    <row r="144" spans="1:9" ht="14.25" x14ac:dyDescent="0.3">
      <c r="A144" s="27">
        <v>2021</v>
      </c>
      <c r="B144" s="18" t="s">
        <v>11</v>
      </c>
      <c r="C144" s="19">
        <v>15300</v>
      </c>
      <c r="D144" s="19">
        <v>14250</v>
      </c>
      <c r="E144" s="19">
        <v>16040</v>
      </c>
      <c r="F144" s="19">
        <v>17230</v>
      </c>
      <c r="G144" s="19">
        <v>17300</v>
      </c>
      <c r="H144" s="19">
        <v>15380</v>
      </c>
      <c r="I144" s="28">
        <v>14990</v>
      </c>
    </row>
    <row r="145" spans="1:9" ht="14.25" x14ac:dyDescent="0.3">
      <c r="A145" s="27">
        <v>2021</v>
      </c>
      <c r="B145" s="18" t="s">
        <v>12</v>
      </c>
      <c r="C145" s="19">
        <v>15610</v>
      </c>
      <c r="D145" s="19">
        <v>14680</v>
      </c>
      <c r="E145" s="19">
        <v>16270</v>
      </c>
      <c r="F145" s="19">
        <v>17470</v>
      </c>
      <c r="G145" s="19">
        <v>17630</v>
      </c>
      <c r="H145" s="19">
        <v>15710</v>
      </c>
      <c r="I145" s="28">
        <v>15200</v>
      </c>
    </row>
    <row r="146" spans="1:9" ht="14.25" x14ac:dyDescent="0.3">
      <c r="A146" s="27">
        <v>2021</v>
      </c>
      <c r="B146" s="18" t="s">
        <v>13</v>
      </c>
      <c r="C146" s="19">
        <v>15640</v>
      </c>
      <c r="D146" s="19">
        <v>14560</v>
      </c>
      <c r="E146" s="19">
        <v>16150</v>
      </c>
      <c r="F146" s="19">
        <v>17260</v>
      </c>
      <c r="G146" s="19">
        <v>17500</v>
      </c>
      <c r="H146" s="19">
        <v>15820</v>
      </c>
      <c r="I146" s="28">
        <v>15380</v>
      </c>
    </row>
    <row r="147" spans="1:9" ht="14.25" x14ac:dyDescent="0.3">
      <c r="A147" s="27">
        <v>2021</v>
      </c>
      <c r="B147" s="18" t="s">
        <v>14</v>
      </c>
      <c r="C147" s="19">
        <v>16790</v>
      </c>
      <c r="D147" s="19">
        <v>15800</v>
      </c>
      <c r="E147" s="19">
        <v>17030</v>
      </c>
      <c r="F147" s="19">
        <v>18310</v>
      </c>
      <c r="G147" s="19">
        <v>18550</v>
      </c>
      <c r="H147" s="19">
        <v>16980</v>
      </c>
      <c r="I147" s="28">
        <v>16070</v>
      </c>
    </row>
    <row r="148" spans="1:9" ht="14.25" x14ac:dyDescent="0.3">
      <c r="A148" s="27">
        <v>2021</v>
      </c>
      <c r="B148" s="18" t="s">
        <v>15</v>
      </c>
      <c r="C148" s="19">
        <v>17220</v>
      </c>
      <c r="D148" s="19">
        <v>16230</v>
      </c>
      <c r="E148" s="19">
        <v>17240</v>
      </c>
      <c r="F148" s="19">
        <v>18580</v>
      </c>
      <c r="G148" s="19">
        <v>18810</v>
      </c>
      <c r="H148" s="19">
        <v>17410</v>
      </c>
      <c r="I148" s="28">
        <v>16370</v>
      </c>
    </row>
    <row r="149" spans="1:9" ht="14.25" x14ac:dyDescent="0.3">
      <c r="A149" s="27">
        <v>2021</v>
      </c>
      <c r="B149" s="18" t="s">
        <v>16</v>
      </c>
      <c r="C149" s="19">
        <v>18140</v>
      </c>
      <c r="D149" s="19">
        <v>17210</v>
      </c>
      <c r="E149" s="19">
        <v>18020</v>
      </c>
      <c r="F149" s="19">
        <v>19500</v>
      </c>
      <c r="G149" s="19">
        <v>19950</v>
      </c>
      <c r="H149" s="19">
        <v>18270</v>
      </c>
      <c r="I149" s="28">
        <v>17160</v>
      </c>
    </row>
    <row r="150" spans="1:9" ht="14.25" x14ac:dyDescent="0.3">
      <c r="A150" s="27">
        <v>2021</v>
      </c>
      <c r="B150" s="18" t="s">
        <v>17</v>
      </c>
      <c r="C150" s="19">
        <v>18340</v>
      </c>
      <c r="D150" s="19">
        <v>17420</v>
      </c>
      <c r="E150" s="19">
        <v>18190</v>
      </c>
      <c r="F150" s="19">
        <v>19570</v>
      </c>
      <c r="G150" s="19">
        <v>20180</v>
      </c>
      <c r="H150" s="19">
        <v>18440</v>
      </c>
      <c r="I150" s="28">
        <v>17320</v>
      </c>
    </row>
    <row r="151" spans="1:9" ht="14.25" x14ac:dyDescent="0.3">
      <c r="A151" s="27">
        <v>2021</v>
      </c>
      <c r="B151" s="18" t="s">
        <v>18</v>
      </c>
      <c r="C151" s="19">
        <v>18260</v>
      </c>
      <c r="D151" s="19">
        <v>17270</v>
      </c>
      <c r="E151" s="19">
        <v>17940</v>
      </c>
      <c r="F151" s="19">
        <v>19300</v>
      </c>
      <c r="G151" s="19">
        <v>19880</v>
      </c>
      <c r="H151" s="19">
        <v>18130</v>
      </c>
      <c r="I151" s="28">
        <v>17220</v>
      </c>
    </row>
    <row r="152" spans="1:9" ht="15" thickBot="1" x14ac:dyDescent="0.35">
      <c r="A152" s="29">
        <v>2021</v>
      </c>
      <c r="B152" s="30" t="s">
        <v>19</v>
      </c>
      <c r="C152" s="31">
        <v>18270</v>
      </c>
      <c r="D152" s="31">
        <v>17280</v>
      </c>
      <c r="E152" s="31">
        <v>18030</v>
      </c>
      <c r="F152" s="31">
        <v>21510</v>
      </c>
      <c r="G152" s="31">
        <v>19940</v>
      </c>
      <c r="H152" s="31">
        <v>18270</v>
      </c>
      <c r="I152" s="32">
        <v>17240</v>
      </c>
    </row>
    <row r="153" spans="1:9" ht="14.25" x14ac:dyDescent="0.3">
      <c r="A153" s="27">
        <v>2022</v>
      </c>
      <c r="B153" s="18" t="s">
        <v>8</v>
      </c>
      <c r="C153" s="19">
        <v>17960</v>
      </c>
      <c r="D153" s="19">
        <v>16790</v>
      </c>
      <c r="E153" s="19">
        <v>17460</v>
      </c>
      <c r="F153" s="19">
        <v>18760</v>
      </c>
      <c r="G153" s="19">
        <v>19610</v>
      </c>
      <c r="H153" s="19">
        <v>18360</v>
      </c>
      <c r="I153" s="28">
        <v>17440</v>
      </c>
    </row>
    <row r="154" spans="1:9" ht="14.25" x14ac:dyDescent="0.3">
      <c r="A154" s="27">
        <v>2022</v>
      </c>
      <c r="B154" s="18" t="s">
        <v>9</v>
      </c>
      <c r="C154" s="19">
        <v>17910</v>
      </c>
      <c r="D154" s="19">
        <v>16590</v>
      </c>
      <c r="E154" s="19">
        <v>17610</v>
      </c>
      <c r="F154" s="19">
        <v>18960</v>
      </c>
      <c r="G154" s="19">
        <v>19600</v>
      </c>
      <c r="H154" s="19">
        <v>18230</v>
      </c>
      <c r="I154" s="28">
        <v>17300</v>
      </c>
    </row>
    <row r="155" spans="1:9" ht="14.25" x14ac:dyDescent="0.3">
      <c r="A155" s="27">
        <v>2022</v>
      </c>
      <c r="B155" s="18" t="s">
        <v>10</v>
      </c>
      <c r="C155" s="19">
        <v>17010</v>
      </c>
      <c r="D155" s="19">
        <v>15790</v>
      </c>
      <c r="E155" s="19">
        <v>17290</v>
      </c>
      <c r="F155" s="19">
        <v>18610</v>
      </c>
      <c r="G155" s="19">
        <v>18820</v>
      </c>
      <c r="H155" s="19">
        <v>17200</v>
      </c>
      <c r="I155" s="28">
        <v>16900</v>
      </c>
    </row>
    <row r="156" spans="1:9" ht="14.25" x14ac:dyDescent="0.3">
      <c r="A156" s="27">
        <v>2022</v>
      </c>
      <c r="B156" s="18" t="s">
        <v>11</v>
      </c>
      <c r="C156" s="19">
        <v>16780</v>
      </c>
      <c r="D156" s="19">
        <v>15690</v>
      </c>
      <c r="E156" s="19">
        <v>17060</v>
      </c>
      <c r="F156" s="19">
        <v>18470</v>
      </c>
      <c r="G156" s="19">
        <v>18620</v>
      </c>
      <c r="H156" s="19">
        <v>16940</v>
      </c>
      <c r="I156" s="28">
        <v>16910</v>
      </c>
    </row>
    <row r="157" spans="1:9" ht="14.25" x14ac:dyDescent="0.3">
      <c r="A157" s="27">
        <v>2022</v>
      </c>
      <c r="B157" s="18" t="s">
        <v>12</v>
      </c>
      <c r="C157" s="19">
        <v>17140</v>
      </c>
      <c r="D157" s="19">
        <v>16150</v>
      </c>
      <c r="E157" s="19">
        <v>17500</v>
      </c>
      <c r="F157" s="19">
        <v>19200</v>
      </c>
      <c r="G157" s="19">
        <v>19310</v>
      </c>
      <c r="H157" s="19">
        <v>17330</v>
      </c>
      <c r="I157" s="28">
        <v>17190</v>
      </c>
    </row>
    <row r="158" spans="1:9" ht="14.25" x14ac:dyDescent="0.3">
      <c r="A158" s="27">
        <v>2022</v>
      </c>
      <c r="B158" s="18" t="s">
        <v>13</v>
      </c>
      <c r="C158" s="19">
        <v>17710</v>
      </c>
      <c r="D158" s="19">
        <v>16810</v>
      </c>
      <c r="E158" s="19">
        <v>18040</v>
      </c>
      <c r="F158" s="19">
        <v>19730</v>
      </c>
      <c r="G158" s="19">
        <v>19970</v>
      </c>
      <c r="H158" s="19">
        <v>17850</v>
      </c>
      <c r="I158" s="28">
        <v>17640</v>
      </c>
    </row>
    <row r="159" spans="1:9" ht="14.25" x14ac:dyDescent="0.3">
      <c r="A159" s="27">
        <v>2022</v>
      </c>
      <c r="B159" s="18" t="s">
        <v>14</v>
      </c>
      <c r="C159" s="19">
        <v>17950</v>
      </c>
      <c r="D159" s="19">
        <v>16750</v>
      </c>
      <c r="E159" s="19">
        <v>17970</v>
      </c>
      <c r="F159" s="19">
        <v>19950</v>
      </c>
      <c r="G159" s="19">
        <v>20510</v>
      </c>
      <c r="H159" s="19">
        <v>18030</v>
      </c>
      <c r="I159" s="28">
        <v>18150</v>
      </c>
    </row>
    <row r="160" spans="1:9" ht="14.25" x14ac:dyDescent="0.3">
      <c r="A160" s="27">
        <v>2022</v>
      </c>
      <c r="B160" s="18" t="s">
        <v>15</v>
      </c>
      <c r="C160" s="19">
        <v>18320</v>
      </c>
      <c r="D160" s="19">
        <v>17440</v>
      </c>
      <c r="E160" s="19">
        <v>18400</v>
      </c>
      <c r="F160" s="19">
        <v>20620</v>
      </c>
      <c r="G160" s="19">
        <v>20920</v>
      </c>
      <c r="H160" s="19">
        <v>18420</v>
      </c>
      <c r="I160" s="28">
        <v>18330</v>
      </c>
    </row>
    <row r="161" spans="1:9" ht="14.25" x14ac:dyDescent="0.3">
      <c r="A161" s="27">
        <v>2022</v>
      </c>
      <c r="B161" s="18" t="s">
        <v>16</v>
      </c>
      <c r="C161" s="19">
        <v>19850</v>
      </c>
      <c r="D161" s="19">
        <v>18830</v>
      </c>
      <c r="E161" s="19">
        <v>19710</v>
      </c>
      <c r="F161" s="19">
        <v>21950</v>
      </c>
      <c r="G161" s="19">
        <v>22390</v>
      </c>
      <c r="H161" s="19">
        <v>19680</v>
      </c>
      <c r="I161" s="28">
        <v>19340</v>
      </c>
    </row>
    <row r="162" spans="1:9" ht="14.25" x14ac:dyDescent="0.3">
      <c r="A162" s="27">
        <v>2022</v>
      </c>
      <c r="B162" s="18" t="s">
        <v>17</v>
      </c>
      <c r="C162" s="19">
        <v>20200</v>
      </c>
      <c r="D162" s="19">
        <v>19160</v>
      </c>
      <c r="E162" s="19">
        <v>19920</v>
      </c>
      <c r="F162" s="19">
        <v>22400</v>
      </c>
      <c r="G162" s="19">
        <v>22690</v>
      </c>
      <c r="H162" s="19">
        <v>20400</v>
      </c>
      <c r="I162" s="28">
        <v>20080</v>
      </c>
    </row>
    <row r="163" spans="1:9" ht="14.25" x14ac:dyDescent="0.3">
      <c r="A163" s="27">
        <v>2022</v>
      </c>
      <c r="B163" s="18" t="s">
        <v>18</v>
      </c>
      <c r="C163" s="19">
        <v>20860</v>
      </c>
      <c r="D163" s="19">
        <v>19740</v>
      </c>
      <c r="E163" s="19">
        <v>20490</v>
      </c>
      <c r="F163" s="19">
        <v>22800</v>
      </c>
      <c r="G163" s="19">
        <v>23210</v>
      </c>
      <c r="H163" s="19">
        <v>21040</v>
      </c>
      <c r="I163" s="28">
        <v>20740</v>
      </c>
    </row>
    <row r="164" spans="1:9" ht="15" thickBot="1" x14ac:dyDescent="0.35">
      <c r="A164" s="29">
        <v>2022</v>
      </c>
      <c r="B164" s="30" t="s">
        <v>19</v>
      </c>
      <c r="C164" s="31">
        <v>21180</v>
      </c>
      <c r="D164" s="31">
        <v>20090</v>
      </c>
      <c r="E164" s="31">
        <v>20820</v>
      </c>
      <c r="F164" s="31">
        <v>23040</v>
      </c>
      <c r="G164" s="31">
        <v>23540</v>
      </c>
      <c r="H164" s="31">
        <v>21350</v>
      </c>
      <c r="I164" s="32">
        <v>20890</v>
      </c>
    </row>
    <row r="165" spans="1:9" ht="14.25" x14ac:dyDescent="0.3">
      <c r="A165" s="27">
        <v>2023</v>
      </c>
      <c r="B165" s="18" t="s">
        <v>8</v>
      </c>
      <c r="C165" s="19">
        <v>22030</v>
      </c>
      <c r="D165" s="19">
        <v>20580</v>
      </c>
      <c r="E165" s="19">
        <v>21830</v>
      </c>
      <c r="F165" s="19">
        <v>23670</v>
      </c>
      <c r="G165" s="19">
        <v>24030</v>
      </c>
      <c r="H165" s="19">
        <v>21920</v>
      </c>
      <c r="I165" s="28">
        <v>21820</v>
      </c>
    </row>
    <row r="166" spans="1:9" ht="14.25" x14ac:dyDescent="0.3">
      <c r="A166" s="27">
        <v>2023</v>
      </c>
      <c r="B166" s="18" t="s">
        <v>9</v>
      </c>
      <c r="C166" s="19">
        <v>21810</v>
      </c>
      <c r="D166" s="19">
        <v>20960</v>
      </c>
      <c r="E166" s="19">
        <v>21880</v>
      </c>
      <c r="F166" s="19">
        <v>23590</v>
      </c>
      <c r="G166" s="19">
        <v>24110</v>
      </c>
      <c r="H166" s="19">
        <v>22100</v>
      </c>
      <c r="I166" s="28">
        <v>22030</v>
      </c>
    </row>
    <row r="167" spans="1:9" ht="14.25" x14ac:dyDescent="0.3">
      <c r="A167" s="27">
        <v>2023</v>
      </c>
      <c r="B167" s="18" t="s">
        <v>10</v>
      </c>
      <c r="C167" s="19">
        <v>21430</v>
      </c>
      <c r="D167" s="19">
        <v>20600</v>
      </c>
      <c r="E167" s="19">
        <v>21310</v>
      </c>
      <c r="F167" s="19">
        <v>23130</v>
      </c>
      <c r="G167" s="19">
        <v>23630</v>
      </c>
      <c r="H167" s="19">
        <v>21720</v>
      </c>
      <c r="I167" s="28">
        <v>21800</v>
      </c>
    </row>
    <row r="168" spans="1:9" ht="14.25" x14ac:dyDescent="0.3">
      <c r="A168" s="27">
        <v>2023</v>
      </c>
      <c r="B168" s="18" t="s">
        <v>11</v>
      </c>
      <c r="C168" s="19">
        <v>21260</v>
      </c>
      <c r="D168" s="19">
        <v>20440</v>
      </c>
      <c r="E168" s="19">
        <v>21160</v>
      </c>
      <c r="F168" s="19">
        <v>23070</v>
      </c>
      <c r="G168" s="19">
        <v>23560</v>
      </c>
      <c r="H168" s="19">
        <v>21530</v>
      </c>
      <c r="I168" s="28">
        <v>21570</v>
      </c>
    </row>
    <row r="169" spans="1:9" ht="14.25" x14ac:dyDescent="0.3">
      <c r="A169" s="27">
        <v>2023</v>
      </c>
      <c r="B169" s="18" t="s">
        <v>12</v>
      </c>
      <c r="C169" s="19">
        <v>20680</v>
      </c>
      <c r="D169" s="19">
        <v>20030</v>
      </c>
      <c r="E169" s="19">
        <v>20510</v>
      </c>
      <c r="F169" s="19">
        <v>22580</v>
      </c>
      <c r="G169" s="19">
        <v>23140</v>
      </c>
      <c r="H169" s="19">
        <v>20900</v>
      </c>
      <c r="I169" s="28">
        <v>21420</v>
      </c>
    </row>
    <row r="170" spans="1:9" ht="14.25" x14ac:dyDescent="0.3">
      <c r="A170" s="27">
        <v>2023</v>
      </c>
      <c r="B170" s="18" t="s">
        <v>13</v>
      </c>
      <c r="C170" s="19">
        <v>20370</v>
      </c>
      <c r="D170" s="19">
        <v>19270</v>
      </c>
      <c r="E170" s="19">
        <v>20280</v>
      </c>
      <c r="F170" s="19">
        <v>22150</v>
      </c>
      <c r="G170" s="19">
        <v>22930</v>
      </c>
      <c r="H170" s="19">
        <v>20570</v>
      </c>
      <c r="I170" s="28">
        <v>21400</v>
      </c>
    </row>
    <row r="171" spans="1:9" ht="14.25" x14ac:dyDescent="0.3">
      <c r="A171" s="27">
        <v>2023</v>
      </c>
      <c r="B171" s="18" t="s">
        <v>14</v>
      </c>
      <c r="C171" s="19">
        <v>19560</v>
      </c>
      <c r="D171" s="19">
        <v>18690</v>
      </c>
      <c r="E171" s="19">
        <v>19820</v>
      </c>
      <c r="F171" s="19">
        <v>21790</v>
      </c>
      <c r="G171" s="19">
        <v>21670</v>
      </c>
      <c r="H171" s="19">
        <v>20120</v>
      </c>
      <c r="I171" s="28">
        <v>20970</v>
      </c>
    </row>
    <row r="172" spans="1:9" ht="14.25" x14ac:dyDescent="0.3">
      <c r="A172" s="27">
        <v>2023</v>
      </c>
      <c r="B172" s="18" t="s">
        <v>15</v>
      </c>
      <c r="C172" s="19">
        <v>19850</v>
      </c>
      <c r="D172" s="19">
        <v>19170</v>
      </c>
      <c r="E172" s="19">
        <v>20020</v>
      </c>
      <c r="F172" s="19">
        <v>22230</v>
      </c>
      <c r="G172" s="19">
        <v>21950</v>
      </c>
      <c r="H172" s="19">
        <v>20580</v>
      </c>
      <c r="I172" s="28">
        <v>21160</v>
      </c>
    </row>
    <row r="173" spans="1:9" ht="14.25" x14ac:dyDescent="0.3">
      <c r="A173" s="27">
        <v>2023</v>
      </c>
      <c r="B173" s="18" t="s">
        <v>16</v>
      </c>
      <c r="C173" s="19">
        <v>20500</v>
      </c>
      <c r="D173" s="19">
        <v>19210</v>
      </c>
      <c r="E173" s="19">
        <v>20280</v>
      </c>
      <c r="F173" s="19">
        <v>21740</v>
      </c>
      <c r="G173" s="19">
        <v>22660</v>
      </c>
      <c r="H173" s="19">
        <v>20730</v>
      </c>
      <c r="I173" s="28">
        <v>21280</v>
      </c>
    </row>
    <row r="174" spans="1:9" ht="14.25" x14ac:dyDescent="0.3">
      <c r="A174" s="27">
        <v>2023</v>
      </c>
      <c r="B174" s="18" t="s">
        <v>17</v>
      </c>
      <c r="C174" s="19">
        <v>20470</v>
      </c>
      <c r="D174" s="19">
        <v>19250</v>
      </c>
      <c r="E174" s="19">
        <v>20420</v>
      </c>
      <c r="F174" s="19">
        <v>22130</v>
      </c>
      <c r="G174" s="19">
        <v>22820</v>
      </c>
      <c r="H174" s="19">
        <v>20870</v>
      </c>
      <c r="I174" s="28">
        <v>21200</v>
      </c>
    </row>
    <row r="175" spans="1:9" ht="14.25" x14ac:dyDescent="0.3">
      <c r="A175" s="27">
        <v>2023</v>
      </c>
      <c r="B175" s="18" t="s">
        <v>18</v>
      </c>
      <c r="C175" s="19">
        <v>20460</v>
      </c>
      <c r="D175" s="19">
        <v>19530</v>
      </c>
      <c r="E175" s="19">
        <v>20710</v>
      </c>
      <c r="F175" s="19">
        <v>22460</v>
      </c>
      <c r="G175" s="19">
        <v>23270</v>
      </c>
      <c r="H175" s="19">
        <v>21180</v>
      </c>
      <c r="I175" s="28">
        <v>21590</v>
      </c>
    </row>
    <row r="176" spans="1:9" ht="15" thickBot="1" x14ac:dyDescent="0.35">
      <c r="A176" s="29">
        <v>2023</v>
      </c>
      <c r="B176" s="30" t="s">
        <v>19</v>
      </c>
      <c r="C176" s="31">
        <v>20704.233053808523</v>
      </c>
      <c r="D176" s="31">
        <v>19921.603773584906</v>
      </c>
      <c r="E176" s="31">
        <v>20918.392732354994</v>
      </c>
      <c r="F176" s="31">
        <v>22781.666666666664</v>
      </c>
      <c r="G176" s="31">
        <v>23458.419811320753</v>
      </c>
      <c r="H176" s="31">
        <v>21712.517470300489</v>
      </c>
      <c r="I176" s="32">
        <v>21585.602725366876</v>
      </c>
    </row>
    <row r="177" spans="1:17" ht="14.25" x14ac:dyDescent="0.3">
      <c r="A177" s="27">
        <v>2024</v>
      </c>
      <c r="B177" s="18" t="s">
        <v>8</v>
      </c>
      <c r="C177" s="19">
        <v>21720</v>
      </c>
      <c r="D177" s="19">
        <v>18820</v>
      </c>
      <c r="E177" s="19">
        <v>21410</v>
      </c>
      <c r="F177" s="19">
        <v>23450</v>
      </c>
      <c r="G177" s="19">
        <v>23920</v>
      </c>
      <c r="H177" s="19">
        <v>22030</v>
      </c>
      <c r="I177" s="28">
        <v>22430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19070</v>
      </c>
      <c r="E178" s="19">
        <v>21130</v>
      </c>
      <c r="F178" s="19">
        <v>20230</v>
      </c>
      <c r="G178" s="19">
        <v>23270</v>
      </c>
      <c r="H178" s="19">
        <v>20740</v>
      </c>
      <c r="I178" s="28">
        <v>21330</v>
      </c>
    </row>
    <row r="179" spans="1:17" ht="14.25" x14ac:dyDescent="0.3">
      <c r="A179" s="27">
        <v>2024</v>
      </c>
      <c r="B179" s="18" t="s">
        <v>10</v>
      </c>
      <c r="C179" s="19">
        <v>19760</v>
      </c>
      <c r="D179" s="19">
        <v>18870</v>
      </c>
      <c r="E179" s="19">
        <v>21000</v>
      </c>
      <c r="F179" s="19">
        <v>21570</v>
      </c>
      <c r="G179" s="19">
        <v>22800</v>
      </c>
      <c r="H179" s="19">
        <v>22290</v>
      </c>
      <c r="I179" s="28">
        <v>21890</v>
      </c>
    </row>
    <row r="180" spans="1:17" ht="14.25" x14ac:dyDescent="0.3">
      <c r="A180" s="27">
        <v>2024</v>
      </c>
      <c r="B180" s="18" t="s">
        <v>11</v>
      </c>
      <c r="C180" s="19">
        <v>20270</v>
      </c>
      <c r="D180" s="19">
        <v>19163</v>
      </c>
      <c r="E180" s="19">
        <v>21080</v>
      </c>
      <c r="F180" s="19">
        <v>19530</v>
      </c>
      <c r="G180" s="19">
        <v>22710</v>
      </c>
      <c r="H180" s="19">
        <v>21230</v>
      </c>
      <c r="I180" s="28">
        <v>22260</v>
      </c>
    </row>
    <row r="181" spans="1:17" ht="14.25" x14ac:dyDescent="0.3">
      <c r="A181" s="27">
        <v>2024</v>
      </c>
      <c r="B181" s="18" t="s">
        <v>12</v>
      </c>
      <c r="C181" s="19">
        <v>20130</v>
      </c>
      <c r="D181" s="19">
        <v>18850</v>
      </c>
      <c r="E181" s="19">
        <v>19890</v>
      </c>
      <c r="F181" s="19">
        <v>19110</v>
      </c>
      <c r="G181" s="19">
        <v>22030</v>
      </c>
      <c r="H181" s="19">
        <v>21620</v>
      </c>
      <c r="I181" s="28">
        <v>21230</v>
      </c>
    </row>
    <row r="182" spans="1:17" ht="14.25" x14ac:dyDescent="0.3">
      <c r="A182" s="27">
        <v>2024</v>
      </c>
      <c r="B182" s="18" t="s">
        <v>13</v>
      </c>
      <c r="C182" s="19">
        <v>20150</v>
      </c>
      <c r="D182" s="19">
        <v>18720</v>
      </c>
      <c r="E182" s="19">
        <v>21300</v>
      </c>
      <c r="F182" s="19">
        <v>20190</v>
      </c>
      <c r="G182" s="19">
        <v>22400</v>
      </c>
      <c r="H182" s="19">
        <v>21410</v>
      </c>
      <c r="I182" s="28">
        <v>21350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20110</v>
      </c>
      <c r="D183" s="19">
        <v>18640</v>
      </c>
      <c r="E183" s="19">
        <v>21140</v>
      </c>
      <c r="F183" s="19">
        <v>20770</v>
      </c>
      <c r="G183" s="19">
        <v>22680</v>
      </c>
      <c r="H183" s="19">
        <v>22320</v>
      </c>
      <c r="I183" s="28">
        <v>22200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19880</v>
      </c>
      <c r="D184" s="19">
        <v>18280</v>
      </c>
      <c r="E184" s="19">
        <v>21770</v>
      </c>
      <c r="F184" s="19">
        <v>20000</v>
      </c>
      <c r="G184" s="19">
        <v>22620</v>
      </c>
      <c r="H184" s="19">
        <v>22280</v>
      </c>
      <c r="I184" s="28">
        <v>22240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20050</v>
      </c>
      <c r="D185" s="19">
        <v>18590</v>
      </c>
      <c r="E185" s="19">
        <v>20170</v>
      </c>
      <c r="F185" s="19">
        <v>19560</v>
      </c>
      <c r="G185" s="19">
        <v>22930</v>
      </c>
      <c r="H185" s="19">
        <v>22070</v>
      </c>
      <c r="I185" s="28">
        <v>22050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20220</v>
      </c>
      <c r="D186" s="19">
        <v>18390</v>
      </c>
      <c r="E186" s="19">
        <v>20170</v>
      </c>
      <c r="F186" s="19">
        <v>19460</v>
      </c>
      <c r="G186" s="19">
        <v>22980</v>
      </c>
      <c r="H186" s="19">
        <v>22370</v>
      </c>
      <c r="I186" s="28">
        <v>22450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20440</v>
      </c>
      <c r="D187" s="19">
        <v>18860</v>
      </c>
      <c r="E187" s="19">
        <v>20460</v>
      </c>
      <c r="F187" s="19">
        <v>19660</v>
      </c>
      <c r="G187" s="19">
        <v>23240</v>
      </c>
      <c r="H187" s="19">
        <v>23030</v>
      </c>
      <c r="I187" s="28">
        <v>22980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21100</v>
      </c>
      <c r="D188" s="31">
        <v>19560</v>
      </c>
      <c r="E188" s="31">
        <v>21350</v>
      </c>
      <c r="F188" s="31">
        <v>19540</v>
      </c>
      <c r="G188" s="31">
        <v>24030</v>
      </c>
      <c r="H188" s="31">
        <v>24240</v>
      </c>
      <c r="I188" s="32">
        <v>23940</v>
      </c>
    </row>
    <row r="189" spans="1:17" ht="14.25" x14ac:dyDescent="0.3">
      <c r="A189" s="27">
        <v>2025</v>
      </c>
      <c r="B189" s="18" t="s">
        <v>8</v>
      </c>
      <c r="C189" s="19">
        <v>21730</v>
      </c>
      <c r="D189" s="19">
        <v>20690</v>
      </c>
      <c r="E189" s="19">
        <v>22060</v>
      </c>
      <c r="F189" s="19">
        <v>24150</v>
      </c>
      <c r="G189" s="19">
        <v>24780</v>
      </c>
      <c r="H189" s="19">
        <v>25750</v>
      </c>
      <c r="I189" s="28">
        <v>24450</v>
      </c>
    </row>
    <row r="190" spans="1:17" ht="14.25" x14ac:dyDescent="0.3">
      <c r="A190" s="27">
        <v>2025</v>
      </c>
      <c r="B190" s="18" t="s">
        <v>9</v>
      </c>
      <c r="C190" s="19">
        <v>21160</v>
      </c>
      <c r="D190" s="19">
        <v>19610</v>
      </c>
      <c r="E190" s="19">
        <v>21700</v>
      </c>
      <c r="F190" s="19">
        <v>23710</v>
      </c>
      <c r="G190" s="19">
        <v>23670</v>
      </c>
      <c r="H190" s="19">
        <v>24660</v>
      </c>
      <c r="I190" s="28">
        <v>23680</v>
      </c>
    </row>
    <row r="191" spans="1:17" ht="14.25" x14ac:dyDescent="0.3">
      <c r="A191" s="27">
        <v>2025</v>
      </c>
      <c r="B191" s="18" t="s">
        <v>10</v>
      </c>
      <c r="C191" s="19">
        <v>22926</v>
      </c>
      <c r="D191" s="19">
        <v>21645</v>
      </c>
      <c r="E191" s="19">
        <v>23508</v>
      </c>
      <c r="F191" s="19">
        <v>22493</v>
      </c>
      <c r="G191" s="19">
        <v>25482</v>
      </c>
      <c r="H191" s="19">
        <v>25100</v>
      </c>
      <c r="I191" s="28">
        <v>26073</v>
      </c>
    </row>
    <row r="192" spans="1:17" ht="14.25" x14ac:dyDescent="0.3">
      <c r="A192" s="27">
        <v>2025</v>
      </c>
      <c r="B192" s="18" t="s">
        <v>11</v>
      </c>
      <c r="C192" s="19">
        <v>22417</v>
      </c>
      <c r="D192" s="19">
        <v>21265</v>
      </c>
      <c r="E192" s="19">
        <v>23438</v>
      </c>
      <c r="F192" s="19">
        <v>21674</v>
      </c>
      <c r="G192" s="19">
        <v>25230</v>
      </c>
      <c r="H192" s="19">
        <v>24910</v>
      </c>
      <c r="I192" s="28">
        <v>26089</v>
      </c>
    </row>
    <row r="193" spans="1:21" ht="14.25" x14ac:dyDescent="0.3">
      <c r="A193" s="27">
        <v>2025</v>
      </c>
      <c r="B193" s="18" t="s">
        <v>12</v>
      </c>
      <c r="C193" s="19">
        <v>21698</v>
      </c>
      <c r="D193" s="19">
        <v>20463</v>
      </c>
      <c r="E193" s="19">
        <v>22522</v>
      </c>
      <c r="F193" s="19">
        <v>21568</v>
      </c>
      <c r="G193" s="19">
        <v>24860</v>
      </c>
      <c r="H193" s="19">
        <v>24577</v>
      </c>
      <c r="I193" s="28">
        <v>25511</v>
      </c>
    </row>
    <row r="194" spans="1:21" ht="14.25" x14ac:dyDescent="0.3">
      <c r="A194" s="27">
        <v>2025</v>
      </c>
      <c r="B194" s="18" t="s">
        <v>13</v>
      </c>
      <c r="C194" s="19">
        <v>21096</v>
      </c>
      <c r="D194" s="19">
        <v>19505</v>
      </c>
      <c r="E194" s="19">
        <v>22340</v>
      </c>
      <c r="F194" s="19">
        <v>20961</v>
      </c>
      <c r="G194" s="19">
        <v>24628</v>
      </c>
      <c r="H194" s="19">
        <v>23903</v>
      </c>
      <c r="I194" s="28">
        <v>25208</v>
      </c>
    </row>
    <row r="195" spans="1:21" ht="14.25" x14ac:dyDescent="0.3">
      <c r="A195" s="27">
        <v>2025</v>
      </c>
      <c r="B195" s="18" t="s">
        <v>14</v>
      </c>
      <c r="C195" s="19">
        <v>19891</v>
      </c>
      <c r="D195" s="19">
        <v>18523</v>
      </c>
      <c r="E195" s="19">
        <v>22006</v>
      </c>
      <c r="F195" s="19">
        <v>21634</v>
      </c>
      <c r="G195" s="19">
        <v>23921</v>
      </c>
      <c r="H195" s="19">
        <v>22796</v>
      </c>
      <c r="I195" s="28">
        <v>24856</v>
      </c>
    </row>
    <row r="196" spans="1:21" ht="14.25" x14ac:dyDescent="0.3">
      <c r="A196" s="27">
        <v>2025</v>
      </c>
      <c r="B196" s="18" t="s">
        <v>15</v>
      </c>
      <c r="C196" s="19">
        <v>20114</v>
      </c>
      <c r="D196" s="19">
        <v>18517</v>
      </c>
      <c r="E196" s="19">
        <v>21778</v>
      </c>
      <c r="F196" s="19">
        <v>21362</v>
      </c>
      <c r="G196" s="19">
        <v>23322</v>
      </c>
      <c r="H196" s="19">
        <v>22374</v>
      </c>
      <c r="I196" s="28">
        <v>24850</v>
      </c>
    </row>
    <row r="197" spans="1:21" ht="14.25" x14ac:dyDescent="0.3">
      <c r="A197" s="27">
        <v>2025</v>
      </c>
      <c r="B197" s="18" t="s">
        <v>16</v>
      </c>
      <c r="C197" s="19">
        <v>19959</v>
      </c>
      <c r="D197" s="19">
        <v>17869</v>
      </c>
      <c r="E197" s="19">
        <v>21331</v>
      </c>
      <c r="F197" s="19">
        <v>22200</v>
      </c>
      <c r="G197" s="19">
        <v>23298</v>
      </c>
      <c r="H197" s="19">
        <v>22519</v>
      </c>
      <c r="I197" s="28">
        <v>24385</v>
      </c>
    </row>
    <row r="198" spans="1:21" ht="14.25" x14ac:dyDescent="0.3">
      <c r="A198" s="27">
        <v>2025</v>
      </c>
      <c r="B198" s="18" t="s">
        <v>17</v>
      </c>
      <c r="C198" s="19">
        <v>20090</v>
      </c>
      <c r="D198" s="19">
        <v>17970</v>
      </c>
      <c r="E198" s="19">
        <v>21434</v>
      </c>
      <c r="F198" s="19">
        <v>23990</v>
      </c>
      <c r="G198" s="19">
        <v>23278</v>
      </c>
      <c r="H198" s="19">
        <v>22890</v>
      </c>
      <c r="I198" s="28">
        <v>23954</v>
      </c>
    </row>
    <row r="199" spans="1:21" ht="14.25" x14ac:dyDescent="0.3">
      <c r="A199" s="27">
        <v>2025</v>
      </c>
      <c r="B199" s="18" t="s">
        <v>18</v>
      </c>
      <c r="C199" s="19">
        <v>19842</v>
      </c>
      <c r="D199" s="19">
        <v>17698</v>
      </c>
      <c r="E199" s="19">
        <v>21551</v>
      </c>
      <c r="F199" s="19">
        <v>26980</v>
      </c>
      <c r="G199" s="19">
        <v>23525</v>
      </c>
      <c r="H199" s="19">
        <v>23325</v>
      </c>
      <c r="I199" s="28">
        <v>24476</v>
      </c>
    </row>
    <row r="200" spans="1:21" ht="15" thickBot="1" x14ac:dyDescent="0.35">
      <c r="A200" s="29">
        <v>2025</v>
      </c>
      <c r="B200" s="30" t="s">
        <v>19</v>
      </c>
      <c r="C200" s="31">
        <v>19894</v>
      </c>
      <c r="D200" s="31">
        <v>18428</v>
      </c>
      <c r="E200" s="31">
        <v>21043</v>
      </c>
      <c r="F200" s="31">
        <v>26980</v>
      </c>
      <c r="G200" s="31">
        <v>23634</v>
      </c>
      <c r="H200" s="31">
        <v>23910</v>
      </c>
      <c r="I200" s="32">
        <v>24796</v>
      </c>
    </row>
    <row r="201" spans="1:21" ht="14.25" x14ac:dyDescent="0.3">
      <c r="A201" s="27">
        <v>2026</v>
      </c>
      <c r="B201" s="18" t="s">
        <v>8</v>
      </c>
      <c r="C201" s="19">
        <v>19507</v>
      </c>
      <c r="D201" s="19">
        <v>18524</v>
      </c>
      <c r="E201" s="19">
        <v>21253</v>
      </c>
      <c r="F201" s="19">
        <v>23990</v>
      </c>
      <c r="G201" s="19">
        <v>23645</v>
      </c>
      <c r="H201" s="19">
        <v>24870</v>
      </c>
      <c r="I201" s="28">
        <v>25136</v>
      </c>
    </row>
    <row r="202" spans="1:21" ht="14.25" x14ac:dyDescent="0.3">
      <c r="A202" s="27">
        <v>2026</v>
      </c>
      <c r="B202" s="18" t="s">
        <v>9</v>
      </c>
      <c r="C202" s="19">
        <v>20033.411199999999</v>
      </c>
      <c r="D202" s="19">
        <v>18419.3105</v>
      </c>
      <c r="E202" s="19">
        <v>21868.8403</v>
      </c>
      <c r="F202" s="19">
        <v>26982.571400000001</v>
      </c>
      <c r="G202" s="19">
        <v>23976.385600000001</v>
      </c>
      <c r="H202" s="19">
        <v>24296.726200000001</v>
      </c>
      <c r="I202" s="28">
        <v>24842.720600000001</v>
      </c>
    </row>
    <row r="203" spans="1:21" ht="5.0999999999999996" customHeight="1" x14ac:dyDescent="0.3">
      <c r="A203" s="9"/>
      <c r="B203" s="7"/>
      <c r="C203" s="8"/>
      <c r="D203" s="8"/>
      <c r="E203" s="8"/>
      <c r="F203" s="8"/>
      <c r="G203" s="8"/>
      <c r="H203" s="8"/>
      <c r="I203" s="8"/>
    </row>
    <row r="204" spans="1:21" ht="14.25" x14ac:dyDescent="0.3">
      <c r="A204" s="9" t="s">
        <v>21</v>
      </c>
      <c r="B204" s="7" t="s">
        <v>22</v>
      </c>
      <c r="C204" s="8"/>
      <c r="D204" s="8"/>
      <c r="E204" s="8"/>
      <c r="F204" s="8"/>
      <c r="G204" s="8"/>
      <c r="H204" s="8"/>
      <c r="I204" s="8"/>
    </row>
    <row r="205" spans="1:21" ht="15.75" x14ac:dyDescent="0.3">
      <c r="A205" s="10"/>
      <c r="B205" s="11"/>
      <c r="C205" s="11"/>
      <c r="D205" s="11"/>
      <c r="E205" s="11"/>
      <c r="F205" s="11"/>
      <c r="G205" s="11"/>
      <c r="H205" s="11"/>
      <c r="I205" s="11"/>
      <c r="O205"/>
      <c r="P205"/>
      <c r="Q205"/>
      <c r="R205"/>
      <c r="S205"/>
      <c r="T205"/>
      <c r="U205"/>
    </row>
    <row r="206" spans="1:21" ht="15.75" x14ac:dyDescent="0.3">
      <c r="O206"/>
      <c r="P206"/>
      <c r="Q206"/>
      <c r="R206"/>
      <c r="S206"/>
      <c r="T206"/>
      <c r="U206"/>
    </row>
    <row r="207" spans="1:21" ht="15.75" x14ac:dyDescent="0.3">
      <c r="C207"/>
      <c r="D207"/>
      <c r="E207"/>
      <c r="F207"/>
      <c r="G207"/>
      <c r="H207"/>
      <c r="I207"/>
      <c r="O207" s="16"/>
      <c r="P207" s="16"/>
      <c r="Q207" s="16"/>
      <c r="R207" s="16"/>
      <c r="S207" s="16"/>
      <c r="T207" s="16"/>
      <c r="U207" s="16"/>
    </row>
    <row r="208" spans="1:21" ht="15.75" x14ac:dyDescent="0.3">
      <c r="C208" s="16"/>
      <c r="D208" s="16"/>
      <c r="E208" s="16"/>
      <c r="F208" s="16"/>
      <c r="G208" s="16"/>
      <c r="H208" s="16"/>
      <c r="I208" s="16"/>
      <c r="O208" s="16"/>
      <c r="P208" s="16"/>
      <c r="Q208" s="16"/>
      <c r="R208" s="16"/>
      <c r="S208" s="16"/>
      <c r="T208" s="16"/>
      <c r="U208" s="16"/>
    </row>
    <row r="209" spans="3:21" ht="15.75" x14ac:dyDescent="0.3">
      <c r="C209" s="16"/>
      <c r="D209" s="16"/>
      <c r="E209" s="16"/>
      <c r="F209" s="16"/>
      <c r="G209" s="16"/>
      <c r="H209" s="16"/>
      <c r="I209" s="16"/>
      <c r="O209" s="16"/>
      <c r="P209" s="16"/>
      <c r="Q209" s="16"/>
      <c r="R209" s="16"/>
      <c r="S209" s="16"/>
      <c r="T209" s="16"/>
      <c r="U209" s="16"/>
    </row>
  </sheetData>
  <mergeCells count="1">
    <mergeCell ref="A7:J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11"/>
  <sheetViews>
    <sheetView showGridLines="0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A7" sqref="A7:I7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26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10300</v>
      </c>
      <c r="D9" s="25">
        <v>9220</v>
      </c>
      <c r="E9" s="25">
        <v>9300</v>
      </c>
      <c r="F9" s="25"/>
      <c r="G9" s="25">
        <v>12610</v>
      </c>
      <c r="H9" s="25"/>
      <c r="I9" s="26"/>
    </row>
    <row r="10" spans="1:9" ht="14.25" x14ac:dyDescent="0.3">
      <c r="A10" s="27">
        <v>2010</v>
      </c>
      <c r="B10" s="18" t="s">
        <v>9</v>
      </c>
      <c r="C10" s="19">
        <v>10480</v>
      </c>
      <c r="D10" s="19">
        <v>9240</v>
      </c>
      <c r="E10" s="19">
        <v>9300</v>
      </c>
      <c r="F10" s="19"/>
      <c r="G10" s="19">
        <v>12750</v>
      </c>
      <c r="H10" s="19"/>
      <c r="I10" s="28"/>
    </row>
    <row r="11" spans="1:9" ht="14.25" x14ac:dyDescent="0.3">
      <c r="A11" s="27">
        <v>2010</v>
      </c>
      <c r="B11" s="18" t="s">
        <v>10</v>
      </c>
      <c r="C11" s="19">
        <v>10300</v>
      </c>
      <c r="D11" s="19">
        <v>9200</v>
      </c>
      <c r="E11" s="19">
        <v>9200</v>
      </c>
      <c r="F11" s="19"/>
      <c r="G11" s="19">
        <v>12600</v>
      </c>
      <c r="H11" s="19"/>
      <c r="I11" s="28"/>
    </row>
    <row r="12" spans="1:9" ht="14.25" x14ac:dyDescent="0.3">
      <c r="A12" s="27">
        <v>2010</v>
      </c>
      <c r="B12" s="18" t="s">
        <v>11</v>
      </c>
      <c r="C12" s="19">
        <v>10240</v>
      </c>
      <c r="D12" s="19">
        <v>9150</v>
      </c>
      <c r="E12" s="19">
        <v>9310</v>
      </c>
      <c r="F12" s="19"/>
      <c r="G12" s="19">
        <v>12460</v>
      </c>
      <c r="H12" s="19"/>
      <c r="I12" s="28"/>
    </row>
    <row r="13" spans="1:9" ht="14.25" x14ac:dyDescent="0.3">
      <c r="A13" s="27">
        <v>2010</v>
      </c>
      <c r="B13" s="18" t="s">
        <v>12</v>
      </c>
      <c r="C13" s="19">
        <v>10120</v>
      </c>
      <c r="D13" s="19">
        <v>8990</v>
      </c>
      <c r="E13" s="19">
        <v>9230</v>
      </c>
      <c r="F13" s="19"/>
      <c r="G13" s="19">
        <v>12250</v>
      </c>
      <c r="H13" s="19"/>
      <c r="I13" s="28"/>
    </row>
    <row r="14" spans="1:9" ht="14.25" x14ac:dyDescent="0.3">
      <c r="A14" s="27">
        <v>2010</v>
      </c>
      <c r="B14" s="18" t="s">
        <v>13</v>
      </c>
      <c r="C14" s="19">
        <v>9710</v>
      </c>
      <c r="D14" s="19">
        <v>8490</v>
      </c>
      <c r="E14" s="19">
        <v>8850</v>
      </c>
      <c r="F14" s="19"/>
      <c r="G14" s="19">
        <v>11970</v>
      </c>
      <c r="H14" s="19"/>
      <c r="I14" s="28"/>
    </row>
    <row r="15" spans="1:9" ht="14.25" x14ac:dyDescent="0.3">
      <c r="A15" s="27">
        <v>2010</v>
      </c>
      <c r="B15" s="18" t="s">
        <v>14</v>
      </c>
      <c r="C15" s="19">
        <v>9490</v>
      </c>
      <c r="D15" s="19">
        <v>8350</v>
      </c>
      <c r="E15" s="19">
        <v>8800</v>
      </c>
      <c r="F15" s="19"/>
      <c r="G15" s="19">
        <v>11900</v>
      </c>
      <c r="H15" s="19"/>
      <c r="I15" s="28"/>
    </row>
    <row r="16" spans="1:9" ht="14.25" x14ac:dyDescent="0.3">
      <c r="A16" s="27">
        <v>2010</v>
      </c>
      <c r="B16" s="18" t="s">
        <v>15</v>
      </c>
      <c r="C16" s="19">
        <v>9510</v>
      </c>
      <c r="D16" s="19">
        <v>8360</v>
      </c>
      <c r="E16" s="19">
        <v>8710</v>
      </c>
      <c r="F16" s="19"/>
      <c r="G16" s="19">
        <v>11850</v>
      </c>
      <c r="H16" s="19"/>
      <c r="I16" s="28"/>
    </row>
    <row r="17" spans="1:9" ht="14.25" x14ac:dyDescent="0.3">
      <c r="A17" s="27">
        <v>2010</v>
      </c>
      <c r="B17" s="18" t="s">
        <v>16</v>
      </c>
      <c r="C17" s="19">
        <v>9630</v>
      </c>
      <c r="D17" s="19">
        <v>8350</v>
      </c>
      <c r="E17" s="19">
        <v>8780</v>
      </c>
      <c r="F17" s="19"/>
      <c r="G17" s="19">
        <v>11590</v>
      </c>
      <c r="H17" s="19"/>
      <c r="I17" s="28"/>
    </row>
    <row r="18" spans="1:9" ht="14.25" x14ac:dyDescent="0.3">
      <c r="A18" s="27">
        <v>2010</v>
      </c>
      <c r="B18" s="18" t="s">
        <v>17</v>
      </c>
      <c r="C18" s="19">
        <v>9660</v>
      </c>
      <c r="D18" s="19">
        <v>8370</v>
      </c>
      <c r="E18" s="19">
        <v>8860</v>
      </c>
      <c r="F18" s="19"/>
      <c r="G18" s="19">
        <v>11870</v>
      </c>
      <c r="H18" s="19"/>
      <c r="I18" s="28"/>
    </row>
    <row r="19" spans="1:9" ht="14.25" x14ac:dyDescent="0.3">
      <c r="A19" s="27">
        <v>2010</v>
      </c>
      <c r="B19" s="18" t="s">
        <v>18</v>
      </c>
      <c r="C19" s="19">
        <v>9720</v>
      </c>
      <c r="D19" s="19">
        <v>8470</v>
      </c>
      <c r="E19" s="19">
        <v>8850</v>
      </c>
      <c r="F19" s="19"/>
      <c r="G19" s="19">
        <v>11970</v>
      </c>
      <c r="H19" s="19"/>
      <c r="I19" s="28"/>
    </row>
    <row r="20" spans="1:9" ht="15" thickBot="1" x14ac:dyDescent="0.35">
      <c r="A20" s="29">
        <v>2010</v>
      </c>
      <c r="B20" s="30" t="s">
        <v>19</v>
      </c>
      <c r="C20" s="31">
        <v>9960</v>
      </c>
      <c r="D20" s="31">
        <v>8800</v>
      </c>
      <c r="E20" s="31">
        <v>9290</v>
      </c>
      <c r="F20" s="31"/>
      <c r="G20" s="31">
        <v>12130</v>
      </c>
      <c r="H20" s="31"/>
      <c r="I20" s="32"/>
    </row>
    <row r="21" spans="1:9" ht="14.25" x14ac:dyDescent="0.3">
      <c r="A21" s="27">
        <v>2011</v>
      </c>
      <c r="B21" s="18" t="s">
        <v>8</v>
      </c>
      <c r="C21" s="19">
        <v>10490</v>
      </c>
      <c r="D21" s="19">
        <v>9370</v>
      </c>
      <c r="E21" s="19">
        <v>9190</v>
      </c>
      <c r="F21" s="19"/>
      <c r="G21" s="19">
        <v>12590</v>
      </c>
      <c r="H21" s="19"/>
      <c r="I21" s="28"/>
    </row>
    <row r="22" spans="1:9" ht="14.25" x14ac:dyDescent="0.3">
      <c r="A22" s="27">
        <v>2011</v>
      </c>
      <c r="B22" s="18" t="s">
        <v>9</v>
      </c>
      <c r="C22" s="19">
        <v>10490</v>
      </c>
      <c r="D22" s="19">
        <v>9370</v>
      </c>
      <c r="E22" s="19">
        <v>9360</v>
      </c>
      <c r="F22" s="19"/>
      <c r="G22" s="19">
        <v>12690</v>
      </c>
      <c r="H22" s="19"/>
      <c r="I22" s="28"/>
    </row>
    <row r="23" spans="1:9" ht="14.25" x14ac:dyDescent="0.3">
      <c r="A23" s="27">
        <v>2011</v>
      </c>
      <c r="B23" s="18" t="s">
        <v>10</v>
      </c>
      <c r="C23" s="19">
        <v>9960</v>
      </c>
      <c r="D23" s="19">
        <v>8890</v>
      </c>
      <c r="E23" s="19">
        <v>9120</v>
      </c>
      <c r="F23" s="19"/>
      <c r="G23" s="19">
        <v>12420</v>
      </c>
      <c r="H23" s="19"/>
      <c r="I23" s="28"/>
    </row>
    <row r="24" spans="1:9" ht="14.25" x14ac:dyDescent="0.3">
      <c r="A24" s="27">
        <v>2011</v>
      </c>
      <c r="B24" s="18" t="s">
        <v>11</v>
      </c>
      <c r="C24" s="19">
        <v>10140</v>
      </c>
      <c r="D24" s="19">
        <v>8910</v>
      </c>
      <c r="E24" s="19">
        <v>9390</v>
      </c>
      <c r="F24" s="19"/>
      <c r="G24" s="19">
        <v>12530</v>
      </c>
      <c r="H24" s="19"/>
      <c r="I24" s="28"/>
    </row>
    <row r="25" spans="1:9" ht="14.25" x14ac:dyDescent="0.3">
      <c r="A25" s="27">
        <v>2011</v>
      </c>
      <c r="B25" s="18" t="s">
        <v>12</v>
      </c>
      <c r="C25" s="19">
        <v>9840</v>
      </c>
      <c r="D25" s="19">
        <v>8570</v>
      </c>
      <c r="E25" s="19">
        <v>9180</v>
      </c>
      <c r="F25" s="19"/>
      <c r="G25" s="19">
        <v>12110</v>
      </c>
      <c r="H25" s="19"/>
      <c r="I25" s="28"/>
    </row>
    <row r="26" spans="1:9" ht="14.25" x14ac:dyDescent="0.3">
      <c r="A26" s="27">
        <v>2011</v>
      </c>
      <c r="B26" s="18" t="s">
        <v>13</v>
      </c>
      <c r="C26" s="19">
        <v>9610</v>
      </c>
      <c r="D26" s="19">
        <v>8300</v>
      </c>
      <c r="E26" s="19">
        <v>8810</v>
      </c>
      <c r="F26" s="19"/>
      <c r="G26" s="19">
        <v>11890</v>
      </c>
      <c r="H26" s="19"/>
      <c r="I26" s="28"/>
    </row>
    <row r="27" spans="1:9" ht="14.25" x14ac:dyDescent="0.3">
      <c r="A27" s="27">
        <v>2011</v>
      </c>
      <c r="B27" s="18" t="s">
        <v>14</v>
      </c>
      <c r="C27" s="19">
        <v>9720</v>
      </c>
      <c r="D27" s="19">
        <v>8640</v>
      </c>
      <c r="E27" s="19">
        <v>8810</v>
      </c>
      <c r="F27" s="19"/>
      <c r="G27" s="19">
        <v>12030</v>
      </c>
      <c r="H27" s="19"/>
      <c r="I27" s="28"/>
    </row>
    <row r="28" spans="1:9" ht="14.25" x14ac:dyDescent="0.3">
      <c r="A28" s="27">
        <v>2011</v>
      </c>
      <c r="B28" s="18" t="s">
        <v>15</v>
      </c>
      <c r="C28" s="19">
        <v>9900</v>
      </c>
      <c r="D28" s="19">
        <v>8840</v>
      </c>
      <c r="E28" s="19">
        <v>9060</v>
      </c>
      <c r="F28" s="19"/>
      <c r="G28" s="19">
        <v>12200</v>
      </c>
      <c r="H28" s="19"/>
      <c r="I28" s="28"/>
    </row>
    <row r="29" spans="1:9" ht="14.25" x14ac:dyDescent="0.3">
      <c r="A29" s="27">
        <v>2011</v>
      </c>
      <c r="B29" s="18" t="s">
        <v>16</v>
      </c>
      <c r="C29" s="19">
        <v>9820</v>
      </c>
      <c r="D29" s="19">
        <v>8750</v>
      </c>
      <c r="E29" s="19">
        <v>8880</v>
      </c>
      <c r="F29" s="19"/>
      <c r="G29" s="19">
        <v>11950</v>
      </c>
      <c r="H29" s="19"/>
      <c r="I29" s="28"/>
    </row>
    <row r="30" spans="1:9" ht="14.25" x14ac:dyDescent="0.3">
      <c r="A30" s="27">
        <v>2011</v>
      </c>
      <c r="B30" s="18" t="s">
        <v>17</v>
      </c>
      <c r="C30" s="19">
        <v>10030</v>
      </c>
      <c r="D30" s="19">
        <v>8800</v>
      </c>
      <c r="E30" s="19">
        <v>9060</v>
      </c>
      <c r="F30" s="19"/>
      <c r="G30" s="19">
        <v>12220</v>
      </c>
      <c r="H30" s="19"/>
      <c r="I30" s="28"/>
    </row>
    <row r="31" spans="1:9" ht="14.25" x14ac:dyDescent="0.3">
      <c r="A31" s="27">
        <v>2011</v>
      </c>
      <c r="B31" s="18" t="s">
        <v>18</v>
      </c>
      <c r="C31" s="19">
        <v>10040</v>
      </c>
      <c r="D31" s="19">
        <v>8900</v>
      </c>
      <c r="E31" s="19">
        <v>9150</v>
      </c>
      <c r="F31" s="19"/>
      <c r="G31" s="19">
        <v>12270</v>
      </c>
      <c r="H31" s="19"/>
      <c r="I31" s="28"/>
    </row>
    <row r="32" spans="1:9" ht="15" thickBot="1" x14ac:dyDescent="0.35">
      <c r="A32" s="29">
        <v>2011</v>
      </c>
      <c r="B32" s="30" t="s">
        <v>19</v>
      </c>
      <c r="C32" s="31">
        <v>10150</v>
      </c>
      <c r="D32" s="31">
        <v>9230</v>
      </c>
      <c r="E32" s="31">
        <v>9110</v>
      </c>
      <c r="F32" s="31"/>
      <c r="G32" s="31">
        <v>12400</v>
      </c>
      <c r="H32" s="31"/>
      <c r="I32" s="32"/>
    </row>
    <row r="33" spans="1:9" ht="14.25" x14ac:dyDescent="0.3">
      <c r="A33" s="27">
        <v>2012</v>
      </c>
      <c r="B33" s="18" t="s">
        <v>8</v>
      </c>
      <c r="C33" s="19">
        <v>10360</v>
      </c>
      <c r="D33" s="19">
        <v>9350</v>
      </c>
      <c r="E33" s="19">
        <v>9080</v>
      </c>
      <c r="F33" s="19"/>
      <c r="G33" s="19">
        <v>12450</v>
      </c>
      <c r="H33" s="19"/>
      <c r="I33" s="28"/>
    </row>
    <row r="34" spans="1:9" ht="14.25" x14ac:dyDescent="0.3">
      <c r="A34" s="27">
        <v>2012</v>
      </c>
      <c r="B34" s="18" t="s">
        <v>9</v>
      </c>
      <c r="C34" s="19">
        <v>10040</v>
      </c>
      <c r="D34" s="19">
        <v>9040</v>
      </c>
      <c r="E34" s="19">
        <v>9020</v>
      </c>
      <c r="F34" s="19"/>
      <c r="G34" s="19">
        <v>12200</v>
      </c>
      <c r="H34" s="19"/>
      <c r="I34" s="28"/>
    </row>
    <row r="35" spans="1:9" ht="14.25" x14ac:dyDescent="0.3">
      <c r="A35" s="27">
        <v>2012</v>
      </c>
      <c r="B35" s="18" t="s">
        <v>10</v>
      </c>
      <c r="C35" s="19">
        <v>9750</v>
      </c>
      <c r="D35" s="19">
        <v>8760</v>
      </c>
      <c r="E35" s="19">
        <v>9040</v>
      </c>
      <c r="F35" s="19"/>
      <c r="G35" s="19">
        <v>12040</v>
      </c>
      <c r="H35" s="19"/>
      <c r="I35" s="28"/>
    </row>
    <row r="36" spans="1:9" ht="14.25" x14ac:dyDescent="0.3">
      <c r="A36" s="27">
        <v>2012</v>
      </c>
      <c r="B36" s="18" t="s">
        <v>11</v>
      </c>
      <c r="C36" s="19">
        <v>10000</v>
      </c>
      <c r="D36" s="19">
        <v>8820</v>
      </c>
      <c r="E36" s="19">
        <v>9090</v>
      </c>
      <c r="F36" s="19"/>
      <c r="G36" s="19">
        <v>12180</v>
      </c>
      <c r="H36" s="19"/>
      <c r="I36" s="28"/>
    </row>
    <row r="37" spans="1:9" ht="14.25" x14ac:dyDescent="0.3">
      <c r="A37" s="27">
        <v>2012</v>
      </c>
      <c r="B37" s="18" t="s">
        <v>12</v>
      </c>
      <c r="C37" s="19">
        <v>9810</v>
      </c>
      <c r="D37" s="19">
        <v>8800</v>
      </c>
      <c r="E37" s="19">
        <v>9070</v>
      </c>
      <c r="F37" s="19"/>
      <c r="G37" s="19">
        <v>11980</v>
      </c>
      <c r="H37" s="19"/>
      <c r="I37" s="28"/>
    </row>
    <row r="38" spans="1:9" ht="14.25" x14ac:dyDescent="0.3">
      <c r="A38" s="27">
        <v>2012</v>
      </c>
      <c r="B38" s="18" t="s">
        <v>13</v>
      </c>
      <c r="C38" s="19">
        <v>9420</v>
      </c>
      <c r="D38" s="19">
        <v>8340</v>
      </c>
      <c r="E38" s="19">
        <v>8900</v>
      </c>
      <c r="F38" s="19"/>
      <c r="G38" s="19">
        <v>11690</v>
      </c>
      <c r="H38" s="19"/>
      <c r="I38" s="28"/>
    </row>
    <row r="39" spans="1:9" ht="14.25" x14ac:dyDescent="0.3">
      <c r="A39" s="27">
        <v>2012</v>
      </c>
      <c r="B39" s="18" t="s">
        <v>14</v>
      </c>
      <c r="C39" s="19">
        <v>9770</v>
      </c>
      <c r="D39" s="19">
        <v>8600</v>
      </c>
      <c r="E39" s="19">
        <v>9120</v>
      </c>
      <c r="F39" s="19"/>
      <c r="G39" s="19">
        <v>11900</v>
      </c>
      <c r="H39" s="19"/>
      <c r="I39" s="28"/>
    </row>
    <row r="40" spans="1:9" ht="14.25" x14ac:dyDescent="0.3">
      <c r="A40" s="27">
        <v>2012</v>
      </c>
      <c r="B40" s="18" t="s">
        <v>15</v>
      </c>
      <c r="C40" s="19">
        <v>9780</v>
      </c>
      <c r="D40" s="19">
        <v>8750</v>
      </c>
      <c r="E40" s="19">
        <v>9100</v>
      </c>
      <c r="F40" s="19"/>
      <c r="G40" s="19">
        <v>12010</v>
      </c>
      <c r="H40" s="19"/>
      <c r="I40" s="28"/>
    </row>
    <row r="41" spans="1:9" ht="14.25" x14ac:dyDescent="0.3">
      <c r="A41" s="27">
        <v>2012</v>
      </c>
      <c r="B41" s="18" t="s">
        <v>16</v>
      </c>
      <c r="C41" s="19">
        <v>9770</v>
      </c>
      <c r="D41" s="19">
        <v>8820</v>
      </c>
      <c r="E41" s="19">
        <v>9160</v>
      </c>
      <c r="F41" s="19">
        <v>10090</v>
      </c>
      <c r="G41" s="19">
        <v>12130</v>
      </c>
      <c r="H41" s="19">
        <v>9940</v>
      </c>
      <c r="I41" s="28">
        <v>8660</v>
      </c>
    </row>
    <row r="42" spans="1:9" ht="14.25" x14ac:dyDescent="0.3">
      <c r="A42" s="27">
        <v>2012</v>
      </c>
      <c r="B42" s="18" t="s">
        <v>17</v>
      </c>
      <c r="C42" s="19">
        <v>9910</v>
      </c>
      <c r="D42" s="19">
        <v>8780</v>
      </c>
      <c r="E42" s="19">
        <v>9030</v>
      </c>
      <c r="F42" s="19">
        <v>9830</v>
      </c>
      <c r="G42" s="19">
        <v>12190</v>
      </c>
      <c r="H42" s="19">
        <v>9920</v>
      </c>
      <c r="I42" s="28">
        <v>8380</v>
      </c>
    </row>
    <row r="43" spans="1:9" ht="14.25" x14ac:dyDescent="0.3">
      <c r="A43" s="27">
        <v>2012</v>
      </c>
      <c r="B43" s="18" t="s">
        <v>18</v>
      </c>
      <c r="C43" s="19">
        <v>10080</v>
      </c>
      <c r="D43" s="19">
        <v>9060</v>
      </c>
      <c r="E43" s="19">
        <v>9210</v>
      </c>
      <c r="F43" s="19">
        <v>9740</v>
      </c>
      <c r="G43" s="19">
        <v>12240</v>
      </c>
      <c r="H43" s="19">
        <v>10050</v>
      </c>
      <c r="I43" s="28">
        <v>8570</v>
      </c>
    </row>
    <row r="44" spans="1:9" ht="15" thickBot="1" x14ac:dyDescent="0.35">
      <c r="A44" s="29">
        <v>2012</v>
      </c>
      <c r="B44" s="30" t="s">
        <v>19</v>
      </c>
      <c r="C44" s="31">
        <v>10170</v>
      </c>
      <c r="D44" s="31">
        <v>9060</v>
      </c>
      <c r="E44" s="31">
        <v>8920</v>
      </c>
      <c r="F44" s="31">
        <v>10880</v>
      </c>
      <c r="G44" s="31">
        <v>12310</v>
      </c>
      <c r="H44" s="31">
        <v>10190</v>
      </c>
      <c r="I44" s="32">
        <v>8750</v>
      </c>
    </row>
    <row r="45" spans="1:9" ht="14.25" x14ac:dyDescent="0.3">
      <c r="A45" s="27">
        <v>2013</v>
      </c>
      <c r="B45" s="18" t="s">
        <v>8</v>
      </c>
      <c r="C45" s="19">
        <v>10280</v>
      </c>
      <c r="D45" s="19">
        <v>9270</v>
      </c>
      <c r="E45" s="19">
        <v>9250</v>
      </c>
      <c r="F45" s="19">
        <v>10240</v>
      </c>
      <c r="G45" s="19">
        <v>12420</v>
      </c>
      <c r="H45" s="19">
        <v>10190</v>
      </c>
      <c r="I45" s="28">
        <v>9090</v>
      </c>
    </row>
    <row r="46" spans="1:9" ht="14.25" x14ac:dyDescent="0.3">
      <c r="A46" s="27">
        <v>2013</v>
      </c>
      <c r="B46" s="18" t="s">
        <v>9</v>
      </c>
      <c r="C46" s="19">
        <v>10430</v>
      </c>
      <c r="D46" s="19">
        <v>9320</v>
      </c>
      <c r="E46" s="19">
        <v>9460</v>
      </c>
      <c r="F46" s="19">
        <v>10940</v>
      </c>
      <c r="G46" s="19">
        <v>12840</v>
      </c>
      <c r="H46" s="19">
        <v>10420</v>
      </c>
      <c r="I46" s="28">
        <v>8930</v>
      </c>
    </row>
    <row r="47" spans="1:9" ht="14.25" x14ac:dyDescent="0.3">
      <c r="A47" s="27">
        <v>2013</v>
      </c>
      <c r="B47" s="18" t="s">
        <v>10</v>
      </c>
      <c r="C47" s="19">
        <v>10200</v>
      </c>
      <c r="D47" s="19">
        <v>9150</v>
      </c>
      <c r="E47" s="19">
        <v>9390</v>
      </c>
      <c r="F47" s="19">
        <v>10600</v>
      </c>
      <c r="G47" s="19">
        <v>12530</v>
      </c>
      <c r="H47" s="19">
        <v>10150</v>
      </c>
      <c r="I47" s="28">
        <v>8770</v>
      </c>
    </row>
    <row r="48" spans="1:9" ht="14.25" x14ac:dyDescent="0.3">
      <c r="A48" s="27">
        <v>2013</v>
      </c>
      <c r="B48" s="18" t="s">
        <v>11</v>
      </c>
      <c r="C48" s="19">
        <v>10230</v>
      </c>
      <c r="D48" s="19">
        <v>9260</v>
      </c>
      <c r="E48" s="19">
        <v>9610</v>
      </c>
      <c r="F48" s="19">
        <v>10300</v>
      </c>
      <c r="G48" s="19">
        <v>12960</v>
      </c>
      <c r="H48" s="19">
        <v>10340</v>
      </c>
      <c r="I48" s="28">
        <v>9120</v>
      </c>
    </row>
    <row r="49" spans="1:9" ht="14.25" x14ac:dyDescent="0.3">
      <c r="A49" s="27">
        <v>2013</v>
      </c>
      <c r="B49" s="18" t="s">
        <v>12</v>
      </c>
      <c r="C49" s="19">
        <v>9890</v>
      </c>
      <c r="D49" s="19">
        <v>8850</v>
      </c>
      <c r="E49" s="19">
        <v>9280</v>
      </c>
      <c r="F49" s="19">
        <v>10650</v>
      </c>
      <c r="G49" s="19">
        <v>12380</v>
      </c>
      <c r="H49" s="19">
        <v>10090</v>
      </c>
      <c r="I49" s="28">
        <v>8800</v>
      </c>
    </row>
    <row r="50" spans="1:9" ht="14.25" x14ac:dyDescent="0.3">
      <c r="A50" s="27">
        <v>2013</v>
      </c>
      <c r="B50" s="18" t="s">
        <v>13</v>
      </c>
      <c r="C50" s="19">
        <v>9850</v>
      </c>
      <c r="D50" s="19">
        <v>9100</v>
      </c>
      <c r="E50" s="19">
        <v>9700</v>
      </c>
      <c r="F50" s="19">
        <v>10490</v>
      </c>
      <c r="G50" s="19">
        <v>12830</v>
      </c>
      <c r="H50" s="19">
        <v>10190</v>
      </c>
      <c r="I50" s="28">
        <v>8950</v>
      </c>
    </row>
    <row r="51" spans="1:9" ht="14.25" x14ac:dyDescent="0.3">
      <c r="A51" s="27">
        <v>2013</v>
      </c>
      <c r="B51" s="18" t="s">
        <v>14</v>
      </c>
      <c r="C51" s="19">
        <v>10110</v>
      </c>
      <c r="D51" s="19">
        <v>9250</v>
      </c>
      <c r="E51" s="19">
        <v>9850</v>
      </c>
      <c r="F51" s="19">
        <v>10670</v>
      </c>
      <c r="G51" s="19">
        <v>12550</v>
      </c>
      <c r="H51" s="19">
        <v>10240</v>
      </c>
      <c r="I51" s="28">
        <v>9060</v>
      </c>
    </row>
    <row r="52" spans="1:9" ht="14.25" x14ac:dyDescent="0.3">
      <c r="A52" s="27">
        <v>2013</v>
      </c>
      <c r="B52" s="18" t="s">
        <v>15</v>
      </c>
      <c r="C52" s="19">
        <v>10440</v>
      </c>
      <c r="D52" s="19">
        <v>9290</v>
      </c>
      <c r="E52" s="19">
        <v>9790</v>
      </c>
      <c r="F52" s="19">
        <v>10730</v>
      </c>
      <c r="G52" s="19">
        <v>12650</v>
      </c>
      <c r="H52" s="19">
        <v>10300</v>
      </c>
      <c r="I52" s="28">
        <v>8980</v>
      </c>
    </row>
    <row r="53" spans="1:9" ht="14.25" x14ac:dyDescent="0.3">
      <c r="A53" s="27">
        <v>2013</v>
      </c>
      <c r="B53" s="18" t="s">
        <v>16</v>
      </c>
      <c r="C53" s="19">
        <v>10570</v>
      </c>
      <c r="D53" s="19">
        <v>9460</v>
      </c>
      <c r="E53" s="19">
        <v>9650</v>
      </c>
      <c r="F53" s="19">
        <v>10800</v>
      </c>
      <c r="G53" s="19">
        <v>12930</v>
      </c>
      <c r="H53" s="19">
        <v>10600</v>
      </c>
      <c r="I53" s="28">
        <v>9250</v>
      </c>
    </row>
    <row r="54" spans="1:9" ht="14.25" x14ac:dyDescent="0.3">
      <c r="A54" s="27">
        <v>2013</v>
      </c>
      <c r="B54" s="18" t="s">
        <v>17</v>
      </c>
      <c r="C54" s="19">
        <v>10580</v>
      </c>
      <c r="D54" s="19">
        <v>9430</v>
      </c>
      <c r="E54" s="19">
        <v>9730</v>
      </c>
      <c r="F54" s="19">
        <v>10910</v>
      </c>
      <c r="G54" s="19">
        <v>13060</v>
      </c>
      <c r="H54" s="19">
        <v>10630</v>
      </c>
      <c r="I54" s="28">
        <v>9340</v>
      </c>
    </row>
    <row r="55" spans="1:9" ht="14.25" x14ac:dyDescent="0.3">
      <c r="A55" s="27">
        <v>2013</v>
      </c>
      <c r="B55" s="18" t="s">
        <v>18</v>
      </c>
      <c r="C55" s="19">
        <v>10660</v>
      </c>
      <c r="D55" s="19">
        <v>9460</v>
      </c>
      <c r="E55" s="19">
        <v>9920</v>
      </c>
      <c r="F55" s="19">
        <v>11110</v>
      </c>
      <c r="G55" s="19">
        <v>13180</v>
      </c>
      <c r="H55" s="19">
        <v>10840</v>
      </c>
      <c r="I55" s="28">
        <v>9500</v>
      </c>
    </row>
    <row r="56" spans="1:9" ht="15" thickBot="1" x14ac:dyDescent="0.35">
      <c r="A56" s="29">
        <v>2013</v>
      </c>
      <c r="B56" s="30" t="s">
        <v>19</v>
      </c>
      <c r="C56" s="31">
        <v>10810</v>
      </c>
      <c r="D56" s="31">
        <v>9620</v>
      </c>
      <c r="E56" s="31">
        <v>9980</v>
      </c>
      <c r="F56" s="31">
        <v>11120</v>
      </c>
      <c r="G56" s="31">
        <v>13390</v>
      </c>
      <c r="H56" s="31">
        <v>11040</v>
      </c>
      <c r="I56" s="32">
        <v>9490</v>
      </c>
    </row>
    <row r="57" spans="1:9" ht="14.25" x14ac:dyDescent="0.3">
      <c r="A57" s="27">
        <v>2014</v>
      </c>
      <c r="B57" s="18" t="s">
        <v>8</v>
      </c>
      <c r="C57" s="19">
        <v>11240</v>
      </c>
      <c r="D57" s="19">
        <v>9940</v>
      </c>
      <c r="E57" s="19">
        <v>9810</v>
      </c>
      <c r="F57" s="19">
        <v>11540</v>
      </c>
      <c r="G57" s="19">
        <v>13200</v>
      </c>
      <c r="H57" s="19">
        <v>11730</v>
      </c>
      <c r="I57" s="28">
        <v>9310</v>
      </c>
    </row>
    <row r="58" spans="1:9" ht="14.25" x14ac:dyDescent="0.3">
      <c r="A58" s="27">
        <v>2014</v>
      </c>
      <c r="B58" s="18" t="s">
        <v>9</v>
      </c>
      <c r="C58" s="19">
        <v>11300</v>
      </c>
      <c r="D58" s="19">
        <v>10020</v>
      </c>
      <c r="E58" s="19">
        <v>9860</v>
      </c>
      <c r="F58" s="19">
        <v>11530</v>
      </c>
      <c r="G58" s="19">
        <v>13270</v>
      </c>
      <c r="H58" s="19">
        <v>11990</v>
      </c>
      <c r="I58" s="28">
        <v>9220</v>
      </c>
    </row>
    <row r="59" spans="1:9" ht="14.25" x14ac:dyDescent="0.3">
      <c r="A59" s="27">
        <v>2014</v>
      </c>
      <c r="B59" s="18" t="s">
        <v>10</v>
      </c>
      <c r="C59" s="19">
        <v>11450</v>
      </c>
      <c r="D59" s="19">
        <v>10080</v>
      </c>
      <c r="E59" s="19">
        <v>10000</v>
      </c>
      <c r="F59" s="19">
        <v>11580</v>
      </c>
      <c r="G59" s="19">
        <v>13380</v>
      </c>
      <c r="H59" s="19">
        <v>11900</v>
      </c>
      <c r="I59" s="28">
        <v>9470</v>
      </c>
    </row>
    <row r="60" spans="1:9" ht="14.25" x14ac:dyDescent="0.3">
      <c r="A60" s="27">
        <v>2014</v>
      </c>
      <c r="B60" s="18" t="s">
        <v>11</v>
      </c>
      <c r="C60" s="19">
        <v>11530</v>
      </c>
      <c r="D60" s="19">
        <v>10200</v>
      </c>
      <c r="E60" s="19">
        <v>10110</v>
      </c>
      <c r="F60" s="19">
        <v>11230</v>
      </c>
      <c r="G60" s="19">
        <v>13390</v>
      </c>
      <c r="H60" s="19">
        <v>12310</v>
      </c>
      <c r="I60" s="28">
        <v>9720</v>
      </c>
    </row>
    <row r="61" spans="1:9" ht="14.25" x14ac:dyDescent="0.3">
      <c r="A61" s="27">
        <v>2014</v>
      </c>
      <c r="B61" s="18" t="s">
        <v>12</v>
      </c>
      <c r="C61" s="19">
        <v>11300</v>
      </c>
      <c r="D61" s="19">
        <v>10160</v>
      </c>
      <c r="E61" s="19">
        <v>9970</v>
      </c>
      <c r="F61" s="19">
        <v>11420</v>
      </c>
      <c r="G61" s="19">
        <v>13300</v>
      </c>
      <c r="H61" s="19">
        <v>12180</v>
      </c>
      <c r="I61" s="28">
        <v>9970</v>
      </c>
    </row>
    <row r="62" spans="1:9" ht="14.25" x14ac:dyDescent="0.3">
      <c r="A62" s="27">
        <v>2014</v>
      </c>
      <c r="B62" s="18" t="s">
        <v>13</v>
      </c>
      <c r="C62" s="19">
        <v>11410</v>
      </c>
      <c r="D62" s="19">
        <v>10380</v>
      </c>
      <c r="E62" s="19">
        <v>10570</v>
      </c>
      <c r="F62" s="19">
        <v>11570</v>
      </c>
      <c r="G62" s="19">
        <v>13430</v>
      </c>
      <c r="H62" s="19">
        <v>12200</v>
      </c>
      <c r="I62" s="28">
        <v>10180</v>
      </c>
    </row>
    <row r="63" spans="1:9" ht="14.25" x14ac:dyDescent="0.3">
      <c r="A63" s="27">
        <v>2014</v>
      </c>
      <c r="B63" s="18" t="s">
        <v>14</v>
      </c>
      <c r="C63" s="19">
        <v>11480</v>
      </c>
      <c r="D63" s="19">
        <v>10280</v>
      </c>
      <c r="E63" s="19">
        <v>10490</v>
      </c>
      <c r="F63" s="19">
        <v>11510</v>
      </c>
      <c r="G63" s="19">
        <v>13400</v>
      </c>
      <c r="H63" s="19">
        <v>11790</v>
      </c>
      <c r="I63" s="28">
        <v>9960</v>
      </c>
    </row>
    <row r="64" spans="1:9" ht="14.25" x14ac:dyDescent="0.3">
      <c r="A64" s="27">
        <v>2014</v>
      </c>
      <c r="B64" s="18" t="s">
        <v>15</v>
      </c>
      <c r="C64" s="19">
        <v>11290</v>
      </c>
      <c r="D64" s="19">
        <v>10140</v>
      </c>
      <c r="E64" s="19">
        <v>10490</v>
      </c>
      <c r="F64" s="19">
        <v>11310</v>
      </c>
      <c r="G64" s="19">
        <v>13400</v>
      </c>
      <c r="H64" s="19">
        <v>11780</v>
      </c>
      <c r="I64" s="28">
        <v>9940</v>
      </c>
    </row>
    <row r="65" spans="1:9" ht="14.25" x14ac:dyDescent="0.3">
      <c r="A65" s="27">
        <v>2014</v>
      </c>
      <c r="B65" s="18" t="s">
        <v>16</v>
      </c>
      <c r="C65" s="19">
        <v>11490</v>
      </c>
      <c r="D65" s="19">
        <v>10260</v>
      </c>
      <c r="E65" s="19">
        <v>10500</v>
      </c>
      <c r="F65" s="19">
        <v>11370</v>
      </c>
      <c r="G65" s="19">
        <v>13620</v>
      </c>
      <c r="H65" s="19">
        <v>12040</v>
      </c>
      <c r="I65" s="28">
        <v>10050</v>
      </c>
    </row>
    <row r="66" spans="1:9" ht="14.25" x14ac:dyDescent="0.3">
      <c r="A66" s="27">
        <v>2014</v>
      </c>
      <c r="B66" s="18" t="s">
        <v>17</v>
      </c>
      <c r="C66" s="19">
        <v>11480</v>
      </c>
      <c r="D66" s="19">
        <v>10200</v>
      </c>
      <c r="E66" s="19">
        <v>10470</v>
      </c>
      <c r="F66" s="19">
        <v>11260</v>
      </c>
      <c r="G66" s="19">
        <v>13390</v>
      </c>
      <c r="H66" s="19">
        <v>11720</v>
      </c>
      <c r="I66" s="28">
        <v>9920</v>
      </c>
    </row>
    <row r="67" spans="1:9" ht="14.25" x14ac:dyDescent="0.3">
      <c r="A67" s="27">
        <v>2014</v>
      </c>
      <c r="B67" s="18" t="s">
        <v>18</v>
      </c>
      <c r="C67" s="19">
        <v>11440</v>
      </c>
      <c r="D67" s="19">
        <v>10180</v>
      </c>
      <c r="E67" s="19">
        <v>10440</v>
      </c>
      <c r="F67" s="19">
        <v>11360</v>
      </c>
      <c r="G67" s="19">
        <v>13370</v>
      </c>
      <c r="H67" s="19">
        <v>11640</v>
      </c>
      <c r="I67" s="28">
        <v>9860</v>
      </c>
    </row>
    <row r="68" spans="1:9" ht="15" thickBot="1" x14ac:dyDescent="0.35">
      <c r="A68" s="29">
        <v>2014</v>
      </c>
      <c r="B68" s="30" t="s">
        <v>19</v>
      </c>
      <c r="C68" s="31">
        <v>11730</v>
      </c>
      <c r="D68" s="31">
        <v>10540</v>
      </c>
      <c r="E68" s="31">
        <v>10540</v>
      </c>
      <c r="F68" s="31">
        <v>11400</v>
      </c>
      <c r="G68" s="31">
        <v>13900</v>
      </c>
      <c r="H68" s="31">
        <v>12060</v>
      </c>
      <c r="I68" s="32">
        <v>10090</v>
      </c>
    </row>
    <row r="69" spans="1:9" ht="14.25" x14ac:dyDescent="0.3">
      <c r="A69" s="27">
        <v>2015</v>
      </c>
      <c r="B69" s="18" t="s">
        <v>8</v>
      </c>
      <c r="C69" s="19">
        <v>11710</v>
      </c>
      <c r="D69" s="19">
        <v>10520</v>
      </c>
      <c r="E69" s="19">
        <v>10520</v>
      </c>
      <c r="F69" s="19">
        <v>11250</v>
      </c>
      <c r="G69" s="19">
        <v>13500</v>
      </c>
      <c r="H69" s="19">
        <v>12160</v>
      </c>
      <c r="I69" s="28">
        <v>10080</v>
      </c>
    </row>
    <row r="70" spans="1:9" ht="14.25" x14ac:dyDescent="0.3">
      <c r="A70" s="27">
        <v>2015</v>
      </c>
      <c r="B70" s="18" t="s">
        <v>9</v>
      </c>
      <c r="C70" s="19">
        <v>11730</v>
      </c>
      <c r="D70" s="19">
        <v>10190</v>
      </c>
      <c r="E70" s="19">
        <v>10690</v>
      </c>
      <c r="F70" s="19">
        <v>11260</v>
      </c>
      <c r="G70" s="19">
        <v>13040</v>
      </c>
      <c r="H70" s="19">
        <v>12130</v>
      </c>
      <c r="I70" s="28">
        <v>9140</v>
      </c>
    </row>
    <row r="71" spans="1:9" ht="14.25" x14ac:dyDescent="0.3">
      <c r="A71" s="27">
        <v>2015</v>
      </c>
      <c r="B71" s="18" t="s">
        <v>10</v>
      </c>
      <c r="C71" s="19">
        <v>11750</v>
      </c>
      <c r="D71" s="19">
        <v>10340</v>
      </c>
      <c r="E71" s="19">
        <v>10120</v>
      </c>
      <c r="F71" s="19">
        <v>11660</v>
      </c>
      <c r="G71" s="19">
        <v>13230</v>
      </c>
      <c r="H71" s="19">
        <v>11780</v>
      </c>
      <c r="I71" s="28">
        <v>8840</v>
      </c>
    </row>
    <row r="72" spans="1:9" ht="14.25" x14ac:dyDescent="0.3">
      <c r="A72" s="27">
        <v>2015</v>
      </c>
      <c r="B72" s="18" t="s">
        <v>11</v>
      </c>
      <c r="C72" s="19">
        <v>11710</v>
      </c>
      <c r="D72" s="19">
        <v>10290</v>
      </c>
      <c r="E72" s="19">
        <v>10380</v>
      </c>
      <c r="F72" s="19">
        <v>11550</v>
      </c>
      <c r="G72" s="19">
        <v>13150</v>
      </c>
      <c r="H72" s="19">
        <v>12020</v>
      </c>
      <c r="I72" s="28">
        <v>9530</v>
      </c>
    </row>
    <row r="73" spans="1:9" ht="14.25" x14ac:dyDescent="0.3">
      <c r="A73" s="27">
        <v>2015</v>
      </c>
      <c r="B73" s="18" t="s">
        <v>12</v>
      </c>
      <c r="C73" s="19">
        <v>11390</v>
      </c>
      <c r="D73" s="19">
        <v>9980</v>
      </c>
      <c r="E73" s="19">
        <v>10160</v>
      </c>
      <c r="F73" s="19">
        <v>11430</v>
      </c>
      <c r="G73" s="19">
        <v>12990</v>
      </c>
      <c r="H73" s="19">
        <v>11710</v>
      </c>
      <c r="I73" s="28">
        <v>9440</v>
      </c>
    </row>
    <row r="74" spans="1:9" ht="14.25" x14ac:dyDescent="0.3">
      <c r="A74" s="27">
        <v>2015</v>
      </c>
      <c r="B74" s="18" t="s">
        <v>13</v>
      </c>
      <c r="C74" s="19">
        <v>11210</v>
      </c>
      <c r="D74" s="19">
        <v>9920</v>
      </c>
      <c r="E74" s="19">
        <v>9710</v>
      </c>
      <c r="F74" s="19">
        <v>11350</v>
      </c>
      <c r="G74" s="19">
        <v>13050</v>
      </c>
      <c r="H74" s="19">
        <v>11260</v>
      </c>
      <c r="I74" s="28">
        <v>9350</v>
      </c>
    </row>
    <row r="75" spans="1:9" ht="14.25" x14ac:dyDescent="0.3">
      <c r="A75" s="27">
        <v>2015</v>
      </c>
      <c r="B75" s="18" t="s">
        <v>14</v>
      </c>
      <c r="C75" s="19">
        <v>10850</v>
      </c>
      <c r="D75" s="19">
        <v>9540</v>
      </c>
      <c r="E75" s="19">
        <v>9520</v>
      </c>
      <c r="F75" s="19">
        <v>10870</v>
      </c>
      <c r="G75" s="19">
        <v>12790</v>
      </c>
      <c r="H75" s="19">
        <v>10860</v>
      </c>
      <c r="I75" s="28">
        <v>8890</v>
      </c>
    </row>
    <row r="76" spans="1:9" ht="14.25" x14ac:dyDescent="0.3">
      <c r="A76" s="27">
        <v>2015</v>
      </c>
      <c r="B76" s="18" t="s">
        <v>15</v>
      </c>
      <c r="C76" s="19">
        <v>10720</v>
      </c>
      <c r="D76" s="19">
        <v>9430</v>
      </c>
      <c r="E76" s="19">
        <v>9540</v>
      </c>
      <c r="F76" s="19">
        <v>10630</v>
      </c>
      <c r="G76" s="19">
        <v>12660</v>
      </c>
      <c r="H76" s="19">
        <v>10700</v>
      </c>
      <c r="I76" s="28">
        <v>8820</v>
      </c>
    </row>
    <row r="77" spans="1:9" ht="14.25" x14ac:dyDescent="0.3">
      <c r="A77" s="27">
        <v>2015</v>
      </c>
      <c r="B77" s="18" t="s">
        <v>16</v>
      </c>
      <c r="C77" s="19">
        <v>10780</v>
      </c>
      <c r="D77" s="19">
        <v>9440</v>
      </c>
      <c r="E77" s="19">
        <v>9480</v>
      </c>
      <c r="F77" s="19">
        <v>10820</v>
      </c>
      <c r="G77" s="19">
        <v>12710</v>
      </c>
      <c r="H77" s="19">
        <v>10780</v>
      </c>
      <c r="I77" s="28">
        <v>8900</v>
      </c>
    </row>
    <row r="78" spans="1:9" ht="14.25" x14ac:dyDescent="0.3">
      <c r="A78" s="27">
        <v>2015</v>
      </c>
      <c r="B78" s="18" t="s">
        <v>17</v>
      </c>
      <c r="C78" s="19">
        <v>10930</v>
      </c>
      <c r="D78" s="19">
        <v>9540</v>
      </c>
      <c r="E78" s="19">
        <v>9490</v>
      </c>
      <c r="F78" s="19">
        <v>11010</v>
      </c>
      <c r="G78" s="19">
        <v>12940</v>
      </c>
      <c r="H78" s="19">
        <v>10940</v>
      </c>
      <c r="I78" s="28">
        <v>9000</v>
      </c>
    </row>
    <row r="79" spans="1:9" ht="14.25" x14ac:dyDescent="0.3">
      <c r="A79" s="27">
        <v>2015</v>
      </c>
      <c r="B79" s="18" t="s">
        <v>18</v>
      </c>
      <c r="C79" s="19">
        <v>11230</v>
      </c>
      <c r="D79" s="19">
        <v>9670</v>
      </c>
      <c r="E79" s="19">
        <v>9590</v>
      </c>
      <c r="F79" s="19">
        <v>11170</v>
      </c>
      <c r="G79" s="19">
        <v>13130</v>
      </c>
      <c r="H79" s="19">
        <v>11230</v>
      </c>
      <c r="I79" s="28">
        <v>9140</v>
      </c>
    </row>
    <row r="80" spans="1:9" ht="15" thickBot="1" x14ac:dyDescent="0.35">
      <c r="A80" s="29">
        <v>2015</v>
      </c>
      <c r="B80" s="30" t="s">
        <v>19</v>
      </c>
      <c r="C80" s="31">
        <v>11740</v>
      </c>
      <c r="D80" s="31">
        <v>10040</v>
      </c>
      <c r="E80" s="31">
        <v>9760</v>
      </c>
      <c r="F80" s="31">
        <v>11630</v>
      </c>
      <c r="G80" s="31">
        <v>13640</v>
      </c>
      <c r="H80" s="31">
        <v>11710</v>
      </c>
      <c r="I80" s="32">
        <v>9320</v>
      </c>
    </row>
    <row r="81" spans="1:9" ht="14.25" x14ac:dyDescent="0.3">
      <c r="A81" s="27">
        <v>2016</v>
      </c>
      <c r="B81" s="18" t="s">
        <v>8</v>
      </c>
      <c r="C81" s="19">
        <v>11580</v>
      </c>
      <c r="D81" s="19">
        <v>10090</v>
      </c>
      <c r="E81" s="19">
        <v>9500</v>
      </c>
      <c r="F81" s="19">
        <v>11250</v>
      </c>
      <c r="G81" s="19">
        <v>13500</v>
      </c>
      <c r="H81" s="19">
        <v>11620</v>
      </c>
      <c r="I81" s="28">
        <v>9150</v>
      </c>
    </row>
    <row r="82" spans="1:9" ht="14.25" x14ac:dyDescent="0.3">
      <c r="A82" s="27">
        <v>2016</v>
      </c>
      <c r="B82" s="18" t="s">
        <v>9</v>
      </c>
      <c r="C82" s="19">
        <v>11710</v>
      </c>
      <c r="D82" s="19">
        <v>10190</v>
      </c>
      <c r="E82" s="19">
        <v>9760</v>
      </c>
      <c r="F82" s="19">
        <v>11650</v>
      </c>
      <c r="G82" s="19">
        <v>13590</v>
      </c>
      <c r="H82" s="19">
        <v>11700</v>
      </c>
      <c r="I82" s="28">
        <v>9390</v>
      </c>
    </row>
    <row r="83" spans="1:9" ht="14.25" x14ac:dyDescent="0.3">
      <c r="A83" s="27">
        <v>2016</v>
      </c>
      <c r="B83" s="18" t="s">
        <v>10</v>
      </c>
      <c r="C83" s="19">
        <v>11360</v>
      </c>
      <c r="D83" s="19">
        <v>10040</v>
      </c>
      <c r="E83" s="19">
        <v>9770</v>
      </c>
      <c r="F83" s="19">
        <v>11230</v>
      </c>
      <c r="G83" s="19">
        <v>13250</v>
      </c>
      <c r="H83" s="19">
        <v>11390</v>
      </c>
      <c r="I83" s="28">
        <v>9320</v>
      </c>
    </row>
    <row r="84" spans="1:9" ht="14.25" x14ac:dyDescent="0.3">
      <c r="A84" s="27">
        <v>2016</v>
      </c>
      <c r="B84" s="18" t="s">
        <v>11</v>
      </c>
      <c r="C84" s="19">
        <v>11280</v>
      </c>
      <c r="D84" s="19">
        <v>9830</v>
      </c>
      <c r="E84" s="19">
        <v>9760</v>
      </c>
      <c r="F84" s="19">
        <v>10990</v>
      </c>
      <c r="G84" s="19">
        <v>13190</v>
      </c>
      <c r="H84" s="19">
        <v>11270</v>
      </c>
      <c r="I84" s="28">
        <v>9220</v>
      </c>
    </row>
    <row r="85" spans="1:9" ht="14.25" x14ac:dyDescent="0.3">
      <c r="A85" s="27">
        <v>2016</v>
      </c>
      <c r="B85" s="18" t="s">
        <v>12</v>
      </c>
      <c r="C85" s="19">
        <v>11070</v>
      </c>
      <c r="D85" s="19">
        <v>9750</v>
      </c>
      <c r="E85" s="19">
        <v>9780</v>
      </c>
      <c r="F85" s="19">
        <v>10870</v>
      </c>
      <c r="G85" s="19">
        <v>13100</v>
      </c>
      <c r="H85" s="19">
        <v>11110</v>
      </c>
      <c r="I85" s="28">
        <v>9060</v>
      </c>
    </row>
    <row r="86" spans="1:9" ht="14.25" x14ac:dyDescent="0.3">
      <c r="A86" s="27">
        <v>2016</v>
      </c>
      <c r="B86" s="18" t="s">
        <v>13</v>
      </c>
      <c r="C86" s="19">
        <v>11150</v>
      </c>
      <c r="D86" s="19">
        <v>9740</v>
      </c>
      <c r="E86" s="19">
        <v>9590</v>
      </c>
      <c r="F86" s="19">
        <v>11010</v>
      </c>
      <c r="G86" s="19">
        <v>13050</v>
      </c>
      <c r="H86" s="19">
        <v>11170</v>
      </c>
      <c r="I86" s="28">
        <v>9140</v>
      </c>
    </row>
    <row r="87" spans="1:9" ht="14.25" x14ac:dyDescent="0.3">
      <c r="A87" s="27">
        <v>2016</v>
      </c>
      <c r="B87" s="18" t="s">
        <v>14</v>
      </c>
      <c r="C87" s="19">
        <v>11340</v>
      </c>
      <c r="D87" s="19">
        <v>9930</v>
      </c>
      <c r="E87" s="19">
        <v>9680</v>
      </c>
      <c r="F87" s="19">
        <v>12100</v>
      </c>
      <c r="G87" s="19">
        <v>13150</v>
      </c>
      <c r="H87" s="19">
        <v>11310</v>
      </c>
      <c r="I87" s="28">
        <v>9200</v>
      </c>
    </row>
    <row r="88" spans="1:9" ht="14.25" x14ac:dyDescent="0.3">
      <c r="A88" s="27">
        <v>2016</v>
      </c>
      <c r="B88" s="18" t="s">
        <v>15</v>
      </c>
      <c r="C88" s="19">
        <v>11820</v>
      </c>
      <c r="D88" s="19">
        <v>10250</v>
      </c>
      <c r="E88" s="19">
        <v>9910</v>
      </c>
      <c r="F88" s="19">
        <v>12300</v>
      </c>
      <c r="G88" s="19">
        <v>13530</v>
      </c>
      <c r="H88" s="19">
        <v>11800</v>
      </c>
      <c r="I88" s="28">
        <v>9450</v>
      </c>
    </row>
    <row r="89" spans="1:9" ht="14.25" x14ac:dyDescent="0.3">
      <c r="A89" s="27">
        <v>2016</v>
      </c>
      <c r="B89" s="18" t="s">
        <v>16</v>
      </c>
      <c r="C89" s="19">
        <v>12430</v>
      </c>
      <c r="D89" s="19">
        <v>10850</v>
      </c>
      <c r="E89" s="19">
        <v>10030</v>
      </c>
      <c r="F89" s="19">
        <v>12700</v>
      </c>
      <c r="G89" s="19">
        <v>14310</v>
      </c>
      <c r="H89" s="19">
        <v>12470</v>
      </c>
      <c r="I89" s="28">
        <v>9800</v>
      </c>
    </row>
    <row r="90" spans="1:9" ht="14.25" x14ac:dyDescent="0.3">
      <c r="A90" s="27">
        <v>2016</v>
      </c>
      <c r="B90" s="18" t="s">
        <v>17</v>
      </c>
      <c r="C90" s="19">
        <v>13090</v>
      </c>
      <c r="D90" s="19">
        <v>11530</v>
      </c>
      <c r="E90" s="19">
        <v>10510</v>
      </c>
      <c r="F90" s="19">
        <v>13450</v>
      </c>
      <c r="G90" s="19">
        <v>14830</v>
      </c>
      <c r="H90" s="19">
        <v>13150</v>
      </c>
      <c r="I90" s="28">
        <v>10060</v>
      </c>
    </row>
    <row r="91" spans="1:9" ht="14.25" x14ac:dyDescent="0.3">
      <c r="A91" s="27">
        <v>2016</v>
      </c>
      <c r="B91" s="18" t="s">
        <v>18</v>
      </c>
      <c r="C91" s="19">
        <v>13660</v>
      </c>
      <c r="D91" s="19">
        <v>11930</v>
      </c>
      <c r="E91" s="19">
        <v>10960</v>
      </c>
      <c r="F91" s="19">
        <v>13620</v>
      </c>
      <c r="G91" s="19">
        <v>15240</v>
      </c>
      <c r="H91" s="19">
        <v>13670</v>
      </c>
      <c r="I91" s="28">
        <v>10360</v>
      </c>
    </row>
    <row r="92" spans="1:9" ht="15" thickBot="1" x14ac:dyDescent="0.35">
      <c r="A92" s="29">
        <v>2016</v>
      </c>
      <c r="B92" s="30" t="s">
        <v>19</v>
      </c>
      <c r="C92" s="31">
        <v>14070</v>
      </c>
      <c r="D92" s="31">
        <v>12380</v>
      </c>
      <c r="E92" s="31">
        <v>11340</v>
      </c>
      <c r="F92" s="31">
        <v>14440</v>
      </c>
      <c r="G92" s="31">
        <v>15700</v>
      </c>
      <c r="H92" s="31">
        <v>14100</v>
      </c>
      <c r="I92" s="32">
        <v>10790</v>
      </c>
    </row>
    <row r="93" spans="1:9" ht="14.25" x14ac:dyDescent="0.3">
      <c r="A93" s="27">
        <v>2017</v>
      </c>
      <c r="B93" s="18" t="s">
        <v>8</v>
      </c>
      <c r="C93" s="19">
        <v>13700</v>
      </c>
      <c r="D93" s="19">
        <v>12220</v>
      </c>
      <c r="E93" s="19">
        <v>11420</v>
      </c>
      <c r="F93" s="19">
        <v>14080</v>
      </c>
      <c r="G93" s="19">
        <v>15460</v>
      </c>
      <c r="H93" s="19">
        <v>13910</v>
      </c>
      <c r="I93" s="28">
        <v>10790</v>
      </c>
    </row>
    <row r="94" spans="1:9" ht="14.25" x14ac:dyDescent="0.3">
      <c r="A94" s="27">
        <v>2017</v>
      </c>
      <c r="B94" s="18" t="s">
        <v>9</v>
      </c>
      <c r="C94" s="19">
        <v>13090</v>
      </c>
      <c r="D94" s="19">
        <v>11980</v>
      </c>
      <c r="E94" s="19">
        <v>11640</v>
      </c>
      <c r="F94" s="19">
        <v>12840</v>
      </c>
      <c r="G94" s="19">
        <v>15020</v>
      </c>
      <c r="H94" s="19">
        <v>13430</v>
      </c>
      <c r="I94" s="28">
        <v>10470</v>
      </c>
    </row>
    <row r="95" spans="1:9" ht="14.25" x14ac:dyDescent="0.3">
      <c r="A95" s="27">
        <v>2017</v>
      </c>
      <c r="B95" s="18" t="s">
        <v>10</v>
      </c>
      <c r="C95" s="19">
        <v>13050</v>
      </c>
      <c r="D95" s="19">
        <v>11850</v>
      </c>
      <c r="E95" s="19">
        <v>11380</v>
      </c>
      <c r="F95" s="19">
        <v>12360</v>
      </c>
      <c r="G95" s="19">
        <v>14730</v>
      </c>
      <c r="H95" s="19">
        <v>13170</v>
      </c>
      <c r="I95" s="28">
        <v>10410</v>
      </c>
    </row>
    <row r="96" spans="1:9" ht="14.25" x14ac:dyDescent="0.3">
      <c r="A96" s="27">
        <v>2017</v>
      </c>
      <c r="B96" s="18" t="s">
        <v>11</v>
      </c>
      <c r="C96" s="19">
        <v>12830</v>
      </c>
      <c r="D96" s="19">
        <v>11630</v>
      </c>
      <c r="E96" s="19">
        <v>11230</v>
      </c>
      <c r="F96" s="19">
        <v>12280</v>
      </c>
      <c r="G96" s="19">
        <v>14380</v>
      </c>
      <c r="H96" s="19">
        <v>12860</v>
      </c>
      <c r="I96" s="28">
        <v>10540</v>
      </c>
    </row>
    <row r="97" spans="1:9" ht="14.25" x14ac:dyDescent="0.3">
      <c r="A97" s="27">
        <v>2017</v>
      </c>
      <c r="B97" s="18" t="s">
        <v>12</v>
      </c>
      <c r="C97" s="19">
        <v>12650</v>
      </c>
      <c r="D97" s="19">
        <v>11280</v>
      </c>
      <c r="E97" s="19">
        <v>11110</v>
      </c>
      <c r="F97" s="19">
        <v>12980</v>
      </c>
      <c r="G97" s="19">
        <v>14220</v>
      </c>
      <c r="H97" s="19">
        <v>12800</v>
      </c>
      <c r="I97" s="28">
        <v>10620</v>
      </c>
    </row>
    <row r="98" spans="1:9" ht="14.25" x14ac:dyDescent="0.3">
      <c r="A98" s="27">
        <v>2017</v>
      </c>
      <c r="B98" s="18" t="s">
        <v>13</v>
      </c>
      <c r="C98" s="19">
        <v>12380</v>
      </c>
      <c r="D98" s="19">
        <v>10930</v>
      </c>
      <c r="E98" s="19">
        <v>11030</v>
      </c>
      <c r="F98" s="19">
        <v>13000</v>
      </c>
      <c r="G98" s="19">
        <v>14070</v>
      </c>
      <c r="H98" s="19">
        <v>12570</v>
      </c>
      <c r="I98" s="28">
        <v>10540</v>
      </c>
    </row>
    <row r="99" spans="1:9" ht="14.25" x14ac:dyDescent="0.3">
      <c r="A99" s="27">
        <v>2017</v>
      </c>
      <c r="B99" s="18" t="s">
        <v>14</v>
      </c>
      <c r="C99" s="19">
        <v>12490</v>
      </c>
      <c r="D99" s="19">
        <v>11070</v>
      </c>
      <c r="E99" s="19">
        <v>11090</v>
      </c>
      <c r="F99" s="19">
        <v>12790</v>
      </c>
      <c r="G99" s="19">
        <v>14170</v>
      </c>
      <c r="H99" s="19">
        <v>12680</v>
      </c>
      <c r="I99" s="28">
        <v>10600</v>
      </c>
    </row>
    <row r="100" spans="1:9" ht="14.25" x14ac:dyDescent="0.3">
      <c r="A100" s="27">
        <v>2017</v>
      </c>
      <c r="B100" s="18" t="s">
        <v>15</v>
      </c>
      <c r="C100" s="19">
        <v>12690</v>
      </c>
      <c r="D100" s="19">
        <v>11290</v>
      </c>
      <c r="E100" s="19">
        <v>11160</v>
      </c>
      <c r="F100" s="19">
        <v>12770</v>
      </c>
      <c r="G100" s="19">
        <v>14420</v>
      </c>
      <c r="H100" s="19">
        <v>12830</v>
      </c>
      <c r="I100" s="28">
        <v>10820</v>
      </c>
    </row>
    <row r="101" spans="1:9" ht="14.25" x14ac:dyDescent="0.3">
      <c r="A101" s="27">
        <v>2017</v>
      </c>
      <c r="B101" s="18" t="s">
        <v>16</v>
      </c>
      <c r="C101" s="19">
        <v>12980</v>
      </c>
      <c r="D101" s="19">
        <v>11560</v>
      </c>
      <c r="E101" s="19">
        <v>11320</v>
      </c>
      <c r="F101" s="19">
        <v>13020</v>
      </c>
      <c r="G101" s="19">
        <v>14650</v>
      </c>
      <c r="H101" s="19">
        <v>13100</v>
      </c>
      <c r="I101" s="28">
        <v>10990</v>
      </c>
    </row>
    <row r="102" spans="1:9" ht="14.25" x14ac:dyDescent="0.3">
      <c r="A102" s="27">
        <v>2017</v>
      </c>
      <c r="B102" s="18" t="s">
        <v>17</v>
      </c>
      <c r="C102" s="19">
        <v>13260</v>
      </c>
      <c r="D102" s="19">
        <v>11630</v>
      </c>
      <c r="E102" s="19">
        <v>11450</v>
      </c>
      <c r="F102" s="19">
        <v>13340</v>
      </c>
      <c r="G102" s="19">
        <v>14870</v>
      </c>
      <c r="H102" s="19">
        <v>13340</v>
      </c>
      <c r="I102" s="28">
        <v>11170</v>
      </c>
    </row>
    <row r="103" spans="1:9" ht="14.25" x14ac:dyDescent="0.3">
      <c r="A103" s="27">
        <v>2017</v>
      </c>
      <c r="B103" s="18" t="s">
        <v>18</v>
      </c>
      <c r="C103" s="19">
        <v>13380</v>
      </c>
      <c r="D103" s="19">
        <v>11710</v>
      </c>
      <c r="E103" s="19">
        <v>11500</v>
      </c>
      <c r="F103" s="19">
        <v>13390</v>
      </c>
      <c r="G103" s="19">
        <v>14960</v>
      </c>
      <c r="H103" s="19">
        <v>13380</v>
      </c>
      <c r="I103" s="28">
        <v>11300</v>
      </c>
    </row>
    <row r="104" spans="1:9" ht="15" thickBot="1" x14ac:dyDescent="0.35">
      <c r="A104" s="29">
        <v>2017</v>
      </c>
      <c r="B104" s="30" t="s">
        <v>19</v>
      </c>
      <c r="C104" s="31">
        <v>13570</v>
      </c>
      <c r="D104" s="31">
        <v>12020</v>
      </c>
      <c r="E104" s="31">
        <v>11620</v>
      </c>
      <c r="F104" s="31">
        <v>13540</v>
      </c>
      <c r="G104" s="31">
        <v>15210</v>
      </c>
      <c r="H104" s="31">
        <v>13580</v>
      </c>
      <c r="I104" s="32">
        <v>11350</v>
      </c>
    </row>
    <row r="105" spans="1:9" ht="14.25" x14ac:dyDescent="0.3">
      <c r="A105" s="27">
        <v>2018</v>
      </c>
      <c r="B105" s="18" t="s">
        <v>8</v>
      </c>
      <c r="C105" s="19">
        <v>13700</v>
      </c>
      <c r="D105" s="19">
        <v>12160</v>
      </c>
      <c r="E105" s="19">
        <v>11810</v>
      </c>
      <c r="F105" s="19">
        <v>13670</v>
      </c>
      <c r="G105" s="19">
        <v>15340</v>
      </c>
      <c r="H105" s="19">
        <v>13740</v>
      </c>
      <c r="I105" s="28">
        <v>11440</v>
      </c>
    </row>
    <row r="106" spans="1:9" ht="14.25" x14ac:dyDescent="0.3">
      <c r="A106" s="27">
        <v>2018</v>
      </c>
      <c r="B106" s="18" t="s">
        <v>9</v>
      </c>
      <c r="C106" s="19">
        <v>13760</v>
      </c>
      <c r="D106" s="19">
        <v>12260</v>
      </c>
      <c r="E106" s="19">
        <v>11930</v>
      </c>
      <c r="F106" s="19">
        <v>13710</v>
      </c>
      <c r="G106" s="19">
        <v>15360</v>
      </c>
      <c r="H106" s="19">
        <v>13790</v>
      </c>
      <c r="I106" s="28">
        <v>11500</v>
      </c>
    </row>
    <row r="107" spans="1:9" ht="14.25" x14ac:dyDescent="0.3">
      <c r="A107" s="27">
        <v>2018</v>
      </c>
      <c r="B107" s="18" t="s">
        <v>10</v>
      </c>
      <c r="C107" s="19">
        <v>13500</v>
      </c>
      <c r="D107" s="19">
        <v>12060</v>
      </c>
      <c r="E107" s="19">
        <v>11880</v>
      </c>
      <c r="F107" s="19">
        <v>13460</v>
      </c>
      <c r="G107" s="19">
        <v>14940</v>
      </c>
      <c r="H107" s="19">
        <v>13550</v>
      </c>
      <c r="I107" s="28">
        <v>11500</v>
      </c>
    </row>
    <row r="108" spans="1:9" ht="14.25" x14ac:dyDescent="0.3">
      <c r="A108" s="27">
        <v>2018</v>
      </c>
      <c r="B108" s="18" t="s">
        <v>11</v>
      </c>
      <c r="C108" s="19">
        <v>13300</v>
      </c>
      <c r="D108" s="19">
        <v>11820</v>
      </c>
      <c r="E108" s="19">
        <v>11800</v>
      </c>
      <c r="F108" s="19">
        <v>13260</v>
      </c>
      <c r="G108" s="19">
        <v>14760</v>
      </c>
      <c r="H108" s="19">
        <v>13370</v>
      </c>
      <c r="I108" s="28">
        <v>11490</v>
      </c>
    </row>
    <row r="109" spans="1:9" ht="14.25" x14ac:dyDescent="0.3">
      <c r="A109" s="27">
        <v>2018</v>
      </c>
      <c r="B109" s="18" t="s">
        <v>12</v>
      </c>
      <c r="C109" s="19">
        <v>13050</v>
      </c>
      <c r="D109" s="19">
        <v>11560</v>
      </c>
      <c r="E109" s="19">
        <v>11730</v>
      </c>
      <c r="F109" s="19">
        <v>13040</v>
      </c>
      <c r="G109" s="19">
        <v>14490</v>
      </c>
      <c r="H109" s="19">
        <v>13140</v>
      </c>
      <c r="I109" s="28">
        <v>11460</v>
      </c>
    </row>
    <row r="110" spans="1:9" ht="14.25" x14ac:dyDescent="0.3">
      <c r="A110" s="27">
        <v>2018</v>
      </c>
      <c r="B110" s="18" t="s">
        <v>13</v>
      </c>
      <c r="C110" s="19">
        <v>12810</v>
      </c>
      <c r="D110" s="19">
        <v>11290</v>
      </c>
      <c r="E110" s="19">
        <v>11580</v>
      </c>
      <c r="F110" s="19">
        <v>12800</v>
      </c>
      <c r="G110" s="19">
        <v>14250</v>
      </c>
      <c r="H110" s="19">
        <v>12840</v>
      </c>
      <c r="I110" s="28">
        <v>11450</v>
      </c>
    </row>
    <row r="111" spans="1:9" ht="14.25" x14ac:dyDescent="0.3">
      <c r="A111" s="27">
        <v>2018</v>
      </c>
      <c r="B111" s="18" t="s">
        <v>14</v>
      </c>
      <c r="C111" s="19">
        <v>12790</v>
      </c>
      <c r="D111" s="19">
        <v>11260</v>
      </c>
      <c r="E111" s="19">
        <v>11600</v>
      </c>
      <c r="F111" s="19">
        <v>12790</v>
      </c>
      <c r="G111" s="19">
        <v>14270</v>
      </c>
      <c r="H111" s="19">
        <v>12890</v>
      </c>
      <c r="I111" s="28">
        <v>11450</v>
      </c>
    </row>
    <row r="112" spans="1:9" ht="14.25" x14ac:dyDescent="0.3">
      <c r="A112" s="27">
        <v>2018</v>
      </c>
      <c r="B112" s="18" t="s">
        <v>15</v>
      </c>
      <c r="C112" s="19">
        <v>12770</v>
      </c>
      <c r="D112" s="19">
        <v>11240</v>
      </c>
      <c r="E112" s="19">
        <v>11530</v>
      </c>
      <c r="F112" s="19">
        <v>12730</v>
      </c>
      <c r="G112" s="19">
        <v>14240</v>
      </c>
      <c r="H112" s="19">
        <v>12850</v>
      </c>
      <c r="I112" s="28">
        <v>11460</v>
      </c>
    </row>
    <row r="113" spans="1:9" ht="14.25" x14ac:dyDescent="0.3">
      <c r="A113" s="27">
        <v>2018</v>
      </c>
      <c r="B113" s="18" t="s">
        <v>16</v>
      </c>
      <c r="C113" s="19">
        <v>12370</v>
      </c>
      <c r="D113" s="19">
        <v>10880</v>
      </c>
      <c r="E113" s="19">
        <v>11320</v>
      </c>
      <c r="F113" s="19">
        <v>12400</v>
      </c>
      <c r="G113" s="19">
        <v>13780</v>
      </c>
      <c r="H113" s="19">
        <v>12610</v>
      </c>
      <c r="I113" s="28">
        <v>11390</v>
      </c>
    </row>
    <row r="114" spans="1:9" ht="14.25" x14ac:dyDescent="0.3">
      <c r="A114" s="27">
        <v>2018</v>
      </c>
      <c r="B114" s="18" t="s">
        <v>17</v>
      </c>
      <c r="C114" s="19">
        <v>12290</v>
      </c>
      <c r="D114" s="19">
        <v>10790</v>
      </c>
      <c r="E114" s="19">
        <v>11320</v>
      </c>
      <c r="F114" s="19">
        <v>12320</v>
      </c>
      <c r="G114" s="19">
        <v>13760</v>
      </c>
      <c r="H114" s="19">
        <v>12580</v>
      </c>
      <c r="I114" s="28">
        <v>11370</v>
      </c>
    </row>
    <row r="115" spans="1:9" ht="14.25" x14ac:dyDescent="0.3">
      <c r="A115" s="27">
        <v>2018</v>
      </c>
      <c r="B115" s="18" t="s">
        <v>18</v>
      </c>
      <c r="C115" s="19">
        <v>12570</v>
      </c>
      <c r="D115" s="19">
        <v>10930</v>
      </c>
      <c r="E115" s="19">
        <v>11400</v>
      </c>
      <c r="F115" s="19">
        <v>12550</v>
      </c>
      <c r="G115" s="19">
        <v>13990</v>
      </c>
      <c r="H115" s="19">
        <v>12650</v>
      </c>
      <c r="I115" s="28">
        <v>11390</v>
      </c>
    </row>
    <row r="116" spans="1:9" ht="15" thickBot="1" x14ac:dyDescent="0.35">
      <c r="A116" s="29">
        <v>2018</v>
      </c>
      <c r="B116" s="30" t="s">
        <v>19</v>
      </c>
      <c r="C116" s="31">
        <v>12970</v>
      </c>
      <c r="D116" s="31">
        <v>11320</v>
      </c>
      <c r="E116" s="31">
        <v>11550</v>
      </c>
      <c r="F116" s="31">
        <v>12950</v>
      </c>
      <c r="G116" s="31">
        <v>14530</v>
      </c>
      <c r="H116" s="31">
        <v>12940</v>
      </c>
      <c r="I116" s="32">
        <v>11410</v>
      </c>
    </row>
    <row r="117" spans="1:9" ht="14.25" x14ac:dyDescent="0.3">
      <c r="A117" s="27">
        <v>2019</v>
      </c>
      <c r="B117" s="18" t="s">
        <v>8</v>
      </c>
      <c r="C117" s="19">
        <v>13140</v>
      </c>
      <c r="D117" s="19">
        <v>11560</v>
      </c>
      <c r="E117" s="19">
        <v>11620</v>
      </c>
      <c r="F117" s="19">
        <v>13120</v>
      </c>
      <c r="G117" s="19">
        <v>14980</v>
      </c>
      <c r="H117" s="19">
        <v>13180</v>
      </c>
      <c r="I117" s="28">
        <v>11430</v>
      </c>
    </row>
    <row r="118" spans="1:9" ht="14.25" x14ac:dyDescent="0.3">
      <c r="A118" s="27">
        <v>2019</v>
      </c>
      <c r="B118" s="18" t="s">
        <v>9</v>
      </c>
      <c r="C118" s="19">
        <v>13300</v>
      </c>
      <c r="D118" s="19">
        <v>11610</v>
      </c>
      <c r="E118" s="19">
        <v>11580</v>
      </c>
      <c r="F118" s="19">
        <v>13210</v>
      </c>
      <c r="G118" s="19">
        <v>15030</v>
      </c>
      <c r="H118" s="19">
        <v>13260</v>
      </c>
      <c r="I118" s="28">
        <v>11460</v>
      </c>
    </row>
    <row r="119" spans="1:9" ht="14.25" x14ac:dyDescent="0.3">
      <c r="A119" s="27">
        <v>2019</v>
      </c>
      <c r="B119" s="18" t="s">
        <v>10</v>
      </c>
      <c r="C119" s="19">
        <v>13200</v>
      </c>
      <c r="D119" s="19">
        <v>11640</v>
      </c>
      <c r="E119" s="19">
        <v>11590</v>
      </c>
      <c r="F119" s="19">
        <v>13140</v>
      </c>
      <c r="G119" s="19">
        <v>14900</v>
      </c>
      <c r="H119" s="19">
        <v>13270</v>
      </c>
      <c r="I119" s="28">
        <v>11440</v>
      </c>
    </row>
    <row r="120" spans="1:9" ht="14.25" x14ac:dyDescent="0.3">
      <c r="A120" s="27">
        <v>2019</v>
      </c>
      <c r="B120" s="18" t="s">
        <v>11</v>
      </c>
      <c r="C120" s="19">
        <v>13130</v>
      </c>
      <c r="D120" s="19">
        <v>11560</v>
      </c>
      <c r="E120" s="19">
        <v>11620</v>
      </c>
      <c r="F120" s="19">
        <v>12960</v>
      </c>
      <c r="G120" s="19">
        <v>14680</v>
      </c>
      <c r="H120" s="19">
        <v>13180</v>
      </c>
      <c r="I120" s="28">
        <v>11410</v>
      </c>
    </row>
    <row r="121" spans="1:9" ht="14.25" x14ac:dyDescent="0.3">
      <c r="A121" s="27">
        <v>2019</v>
      </c>
      <c r="B121" s="18" t="s">
        <v>12</v>
      </c>
      <c r="C121" s="19">
        <v>13120</v>
      </c>
      <c r="D121" s="19">
        <v>11580</v>
      </c>
      <c r="E121" s="19">
        <v>11670</v>
      </c>
      <c r="F121" s="19">
        <v>13010</v>
      </c>
      <c r="G121" s="19">
        <v>14780</v>
      </c>
      <c r="H121" s="19">
        <v>13210</v>
      </c>
      <c r="I121" s="28">
        <v>11400</v>
      </c>
    </row>
    <row r="122" spans="1:9" ht="14.25" x14ac:dyDescent="0.3">
      <c r="A122" s="27">
        <v>2019</v>
      </c>
      <c r="B122" s="18" t="s">
        <v>13</v>
      </c>
      <c r="C122" s="19">
        <v>12950</v>
      </c>
      <c r="D122" s="19">
        <v>11370</v>
      </c>
      <c r="E122" s="19">
        <v>11720</v>
      </c>
      <c r="F122" s="19">
        <v>12890</v>
      </c>
      <c r="G122" s="19">
        <v>14740</v>
      </c>
      <c r="H122" s="19">
        <v>13180</v>
      </c>
      <c r="I122" s="28">
        <v>11410</v>
      </c>
    </row>
    <row r="123" spans="1:9" ht="14.25" x14ac:dyDescent="0.3">
      <c r="A123" s="27">
        <v>2019</v>
      </c>
      <c r="B123" s="18" t="s">
        <v>14</v>
      </c>
      <c r="C123" s="19">
        <v>12960</v>
      </c>
      <c r="D123" s="19">
        <v>11410</v>
      </c>
      <c r="E123" s="19">
        <v>11780</v>
      </c>
      <c r="F123" s="19">
        <v>12770</v>
      </c>
      <c r="G123" s="19">
        <v>14720</v>
      </c>
      <c r="H123" s="19">
        <v>13060</v>
      </c>
      <c r="I123" s="28">
        <v>11490</v>
      </c>
    </row>
    <row r="124" spans="1:9" ht="14.25" x14ac:dyDescent="0.3">
      <c r="A124" s="27">
        <v>2019</v>
      </c>
      <c r="B124" s="18" t="s">
        <v>15</v>
      </c>
      <c r="C124" s="19">
        <v>12730</v>
      </c>
      <c r="D124" s="19">
        <v>11280</v>
      </c>
      <c r="E124" s="19">
        <v>11830</v>
      </c>
      <c r="F124" s="19">
        <v>12770</v>
      </c>
      <c r="G124" s="19">
        <v>14590</v>
      </c>
      <c r="H124" s="19">
        <v>12970</v>
      </c>
      <c r="I124" s="28">
        <v>11560</v>
      </c>
    </row>
    <row r="125" spans="1:9" ht="14.25" x14ac:dyDescent="0.3">
      <c r="A125" s="27">
        <v>2019</v>
      </c>
      <c r="B125" s="18" t="s">
        <v>16</v>
      </c>
      <c r="C125" s="19">
        <v>13010</v>
      </c>
      <c r="D125" s="19">
        <v>11330</v>
      </c>
      <c r="E125" s="19">
        <v>12070</v>
      </c>
      <c r="F125" s="19">
        <v>12990</v>
      </c>
      <c r="G125" s="19">
        <v>14580</v>
      </c>
      <c r="H125" s="19">
        <v>13230</v>
      </c>
      <c r="I125" s="28">
        <v>11550</v>
      </c>
    </row>
    <row r="126" spans="1:9" ht="14.25" x14ac:dyDescent="0.3">
      <c r="A126" s="27">
        <v>2019</v>
      </c>
      <c r="B126" s="18" t="s">
        <v>17</v>
      </c>
      <c r="C126" s="19">
        <v>13380</v>
      </c>
      <c r="D126" s="19">
        <v>11540</v>
      </c>
      <c r="E126" s="19">
        <v>11990</v>
      </c>
      <c r="F126" s="19">
        <v>13350</v>
      </c>
      <c r="G126" s="19">
        <v>14860</v>
      </c>
      <c r="H126" s="19">
        <v>13440</v>
      </c>
      <c r="I126" s="28">
        <v>11750</v>
      </c>
    </row>
    <row r="127" spans="1:9" ht="14.25" x14ac:dyDescent="0.3">
      <c r="A127" s="27">
        <v>2019</v>
      </c>
      <c r="B127" s="18" t="s">
        <v>18</v>
      </c>
      <c r="C127" s="19">
        <v>13280</v>
      </c>
      <c r="D127" s="19">
        <v>11490</v>
      </c>
      <c r="E127" s="19">
        <v>11860</v>
      </c>
      <c r="F127" s="19">
        <v>13190</v>
      </c>
      <c r="G127" s="19">
        <v>14850</v>
      </c>
      <c r="H127" s="19">
        <v>13380</v>
      </c>
      <c r="I127" s="28">
        <v>11740</v>
      </c>
    </row>
    <row r="128" spans="1:9" ht="15" thickBot="1" x14ac:dyDescent="0.35">
      <c r="A128" s="29">
        <v>2019</v>
      </c>
      <c r="B128" s="30" t="s">
        <v>19</v>
      </c>
      <c r="C128" s="31">
        <v>13680</v>
      </c>
      <c r="D128" s="31">
        <v>11950</v>
      </c>
      <c r="E128" s="31">
        <v>12410</v>
      </c>
      <c r="F128" s="31">
        <v>13640</v>
      </c>
      <c r="G128" s="31">
        <v>15320</v>
      </c>
      <c r="H128" s="31">
        <v>13850</v>
      </c>
      <c r="I128" s="32">
        <v>12140</v>
      </c>
    </row>
    <row r="129" spans="1:9" ht="14.25" x14ac:dyDescent="0.3">
      <c r="A129" s="27">
        <v>2020</v>
      </c>
      <c r="B129" s="18" t="s">
        <v>8</v>
      </c>
      <c r="C129" s="19">
        <v>13600</v>
      </c>
      <c r="D129" s="19">
        <v>12340</v>
      </c>
      <c r="E129" s="19">
        <v>12780</v>
      </c>
      <c r="F129" s="19">
        <v>13210</v>
      </c>
      <c r="G129" s="19">
        <v>15510</v>
      </c>
      <c r="H129" s="19">
        <v>14640</v>
      </c>
      <c r="I129" s="28">
        <v>12530</v>
      </c>
    </row>
    <row r="130" spans="1:9" ht="14.25" x14ac:dyDescent="0.3">
      <c r="A130" s="27">
        <v>2020</v>
      </c>
      <c r="B130" s="18" t="s">
        <v>9</v>
      </c>
      <c r="C130" s="19">
        <v>13550</v>
      </c>
      <c r="D130" s="19">
        <v>12070</v>
      </c>
      <c r="E130" s="19">
        <v>12570</v>
      </c>
      <c r="F130" s="19">
        <v>13250</v>
      </c>
      <c r="G130" s="19">
        <v>15100</v>
      </c>
      <c r="H130" s="19">
        <v>14560</v>
      </c>
      <c r="I130" s="28">
        <v>12350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11970</v>
      </c>
      <c r="E131" s="19">
        <v>12180</v>
      </c>
      <c r="F131" s="19">
        <v>12480</v>
      </c>
      <c r="G131" s="19">
        <v>14640</v>
      </c>
      <c r="H131" s="19">
        <v>14450</v>
      </c>
      <c r="I131" s="28">
        <v>12130</v>
      </c>
    </row>
    <row r="132" spans="1:9" ht="14.25" x14ac:dyDescent="0.3">
      <c r="A132" s="27">
        <v>2020</v>
      </c>
      <c r="B132" s="18" t="s">
        <v>11</v>
      </c>
      <c r="C132" s="19">
        <v>13620</v>
      </c>
      <c r="D132" s="19">
        <v>12650</v>
      </c>
      <c r="E132" s="19">
        <v>12520</v>
      </c>
      <c r="F132" s="19">
        <v>13190</v>
      </c>
      <c r="G132" s="19">
        <v>14730</v>
      </c>
      <c r="H132" s="19">
        <v>15360</v>
      </c>
      <c r="I132" s="28">
        <v>12590</v>
      </c>
    </row>
    <row r="133" spans="1:9" ht="14.25" x14ac:dyDescent="0.3">
      <c r="A133" s="27">
        <v>2020</v>
      </c>
      <c r="B133" s="18" t="s">
        <v>12</v>
      </c>
      <c r="C133" s="19">
        <v>13510</v>
      </c>
      <c r="D133" s="19">
        <v>13000</v>
      </c>
      <c r="E133" s="19">
        <v>12440</v>
      </c>
      <c r="F133" s="19">
        <v>13550</v>
      </c>
      <c r="G133" s="19">
        <v>14540</v>
      </c>
      <c r="H133" s="19">
        <v>15590</v>
      </c>
      <c r="I133" s="28">
        <v>12340</v>
      </c>
    </row>
    <row r="134" spans="1:9" ht="14.25" x14ac:dyDescent="0.3">
      <c r="A134" s="27">
        <v>2020</v>
      </c>
      <c r="B134" s="18" t="s">
        <v>13</v>
      </c>
      <c r="C134" s="19">
        <v>13450</v>
      </c>
      <c r="D134" s="19">
        <v>13000</v>
      </c>
      <c r="E134" s="19">
        <v>12290</v>
      </c>
      <c r="F134" s="19">
        <v>13550</v>
      </c>
      <c r="G134" s="19">
        <v>14280</v>
      </c>
      <c r="H134" s="19">
        <v>15330</v>
      </c>
      <c r="I134" s="28">
        <v>12150</v>
      </c>
    </row>
    <row r="135" spans="1:9" ht="14.25" x14ac:dyDescent="0.3">
      <c r="A135" s="27">
        <v>2020</v>
      </c>
      <c r="B135" s="18" t="s">
        <v>14</v>
      </c>
      <c r="C135" s="19">
        <v>12450</v>
      </c>
      <c r="D135" s="19">
        <v>11290</v>
      </c>
      <c r="E135" s="19">
        <v>11090</v>
      </c>
      <c r="F135" s="19">
        <v>12490</v>
      </c>
      <c r="G135" s="19">
        <v>15140</v>
      </c>
      <c r="H135" s="19">
        <v>14000</v>
      </c>
      <c r="I135" s="28">
        <v>9980</v>
      </c>
    </row>
    <row r="136" spans="1:9" ht="14.25" x14ac:dyDescent="0.3">
      <c r="A136" s="27">
        <v>2020</v>
      </c>
      <c r="B136" s="18" t="s">
        <v>15</v>
      </c>
      <c r="C136" s="19">
        <v>13240</v>
      </c>
      <c r="D136" s="19">
        <v>11760</v>
      </c>
      <c r="E136" s="19">
        <v>13190</v>
      </c>
      <c r="F136" s="19">
        <v>12680</v>
      </c>
      <c r="G136" s="19">
        <v>14820</v>
      </c>
      <c r="H136" s="19">
        <v>13950</v>
      </c>
      <c r="I136" s="28">
        <v>12120</v>
      </c>
    </row>
    <row r="137" spans="1:9" ht="14.25" x14ac:dyDescent="0.3">
      <c r="A137" s="27">
        <v>2020</v>
      </c>
      <c r="B137" s="18" t="s">
        <v>16</v>
      </c>
      <c r="C137" s="19">
        <v>14160</v>
      </c>
      <c r="D137" s="19">
        <v>12670</v>
      </c>
      <c r="E137" s="19">
        <v>13290</v>
      </c>
      <c r="F137" s="19">
        <v>12590</v>
      </c>
      <c r="G137" s="19">
        <v>15470</v>
      </c>
      <c r="H137" s="19">
        <v>15050</v>
      </c>
      <c r="I137" s="28">
        <v>13170</v>
      </c>
    </row>
    <row r="138" spans="1:9" ht="14.25" x14ac:dyDescent="0.3">
      <c r="A138" s="27">
        <v>2020</v>
      </c>
      <c r="B138" s="18" t="s">
        <v>17</v>
      </c>
      <c r="C138" s="19">
        <v>14350</v>
      </c>
      <c r="D138" s="19">
        <v>13030</v>
      </c>
      <c r="E138" s="19">
        <v>13790</v>
      </c>
      <c r="F138" s="19">
        <v>13840</v>
      </c>
      <c r="G138" s="19">
        <v>15680</v>
      </c>
      <c r="H138" s="19">
        <v>14690</v>
      </c>
      <c r="I138" s="28">
        <v>13440</v>
      </c>
    </row>
    <row r="139" spans="1:9" ht="14.25" x14ac:dyDescent="0.3">
      <c r="A139" s="27">
        <v>2020</v>
      </c>
      <c r="B139" s="18" t="s">
        <v>18</v>
      </c>
      <c r="C139" s="19">
        <v>14820</v>
      </c>
      <c r="D139" s="19">
        <v>13650</v>
      </c>
      <c r="E139" s="19">
        <v>13990</v>
      </c>
      <c r="F139" s="19">
        <v>13420</v>
      </c>
      <c r="G139" s="19">
        <v>16440</v>
      </c>
      <c r="H139" s="19">
        <v>15130</v>
      </c>
      <c r="I139" s="28">
        <v>13790</v>
      </c>
    </row>
    <row r="140" spans="1:9" ht="15" thickBot="1" x14ac:dyDescent="0.35">
      <c r="A140" s="29">
        <v>2020</v>
      </c>
      <c r="B140" s="30" t="s">
        <v>19</v>
      </c>
      <c r="C140" s="31">
        <v>16040</v>
      </c>
      <c r="D140" s="31">
        <v>14640</v>
      </c>
      <c r="E140" s="31">
        <v>15160</v>
      </c>
      <c r="F140" s="31">
        <v>14630</v>
      </c>
      <c r="G140" s="31">
        <v>17570</v>
      </c>
      <c r="H140" s="31">
        <v>16650</v>
      </c>
      <c r="I140" s="32">
        <v>15070</v>
      </c>
    </row>
    <row r="141" spans="1:9" ht="14.25" x14ac:dyDescent="0.3">
      <c r="A141" s="27">
        <v>2021</v>
      </c>
      <c r="B141" s="18" t="s">
        <v>8</v>
      </c>
      <c r="C141" s="19">
        <v>15260</v>
      </c>
      <c r="D141" s="19">
        <v>14070</v>
      </c>
      <c r="E141" s="19">
        <v>14780</v>
      </c>
      <c r="F141" s="19">
        <v>14130</v>
      </c>
      <c r="G141" s="19">
        <v>16900</v>
      </c>
      <c r="H141" s="19">
        <v>16620</v>
      </c>
      <c r="I141" s="28">
        <v>14870</v>
      </c>
    </row>
    <row r="142" spans="1:9" ht="14.25" x14ac:dyDescent="0.3">
      <c r="A142" s="27">
        <v>2021</v>
      </c>
      <c r="B142" s="18" t="s">
        <v>9</v>
      </c>
      <c r="C142" s="19">
        <v>15600</v>
      </c>
      <c r="D142" s="19">
        <v>14170</v>
      </c>
      <c r="E142" s="19">
        <v>15280</v>
      </c>
      <c r="F142" s="19">
        <v>14770</v>
      </c>
      <c r="G142" s="19">
        <v>17260</v>
      </c>
      <c r="H142" s="19">
        <v>15590</v>
      </c>
      <c r="I142" s="28">
        <v>14840</v>
      </c>
    </row>
    <row r="143" spans="1:9" ht="14.25" x14ac:dyDescent="0.3">
      <c r="A143" s="27">
        <v>2021</v>
      </c>
      <c r="B143" s="18" t="s">
        <v>10</v>
      </c>
      <c r="C143" s="19">
        <v>15280</v>
      </c>
      <c r="D143" s="19">
        <v>14160</v>
      </c>
      <c r="E143" s="19">
        <v>15010</v>
      </c>
      <c r="F143" s="19">
        <v>13200</v>
      </c>
      <c r="G143" s="19">
        <v>17020</v>
      </c>
      <c r="H143" s="19">
        <v>15860</v>
      </c>
      <c r="I143" s="28">
        <v>15090</v>
      </c>
    </row>
    <row r="144" spans="1:9" ht="14.25" x14ac:dyDescent="0.3">
      <c r="A144" s="27">
        <v>2021</v>
      </c>
      <c r="B144" s="18" t="s">
        <v>11</v>
      </c>
      <c r="C144" s="19">
        <v>15460</v>
      </c>
      <c r="D144" s="19">
        <v>14070</v>
      </c>
      <c r="E144" s="19">
        <v>15050</v>
      </c>
      <c r="F144" s="19">
        <v>13620</v>
      </c>
      <c r="G144" s="19">
        <v>17030</v>
      </c>
      <c r="H144" s="19">
        <v>16420</v>
      </c>
      <c r="I144" s="28">
        <v>15270</v>
      </c>
    </row>
    <row r="145" spans="1:9" ht="14.25" x14ac:dyDescent="0.3">
      <c r="A145" s="27">
        <v>2021</v>
      </c>
      <c r="B145" s="18" t="s">
        <v>12</v>
      </c>
      <c r="C145" s="19">
        <v>16550</v>
      </c>
      <c r="D145" s="19">
        <v>15030</v>
      </c>
      <c r="E145" s="19">
        <v>16070</v>
      </c>
      <c r="F145" s="19">
        <v>14200</v>
      </c>
      <c r="G145" s="19">
        <v>18500</v>
      </c>
      <c r="H145" s="19">
        <v>17230</v>
      </c>
      <c r="I145" s="28">
        <v>17030</v>
      </c>
    </row>
    <row r="146" spans="1:9" ht="14.25" x14ac:dyDescent="0.3">
      <c r="A146" s="27">
        <v>2021</v>
      </c>
      <c r="B146" s="18" t="s">
        <v>13</v>
      </c>
      <c r="C146" s="19">
        <v>16440</v>
      </c>
      <c r="D146" s="19">
        <v>14980</v>
      </c>
      <c r="E146" s="19">
        <v>15760</v>
      </c>
      <c r="F146" s="19">
        <v>14710</v>
      </c>
      <c r="G146" s="19">
        <v>18020</v>
      </c>
      <c r="H146" s="19">
        <v>17300</v>
      </c>
      <c r="I146" s="28">
        <v>15960</v>
      </c>
    </row>
    <row r="147" spans="1:9" ht="14.25" x14ac:dyDescent="0.3">
      <c r="A147" s="27">
        <v>2021</v>
      </c>
      <c r="B147" s="18" t="s">
        <v>14</v>
      </c>
      <c r="C147" s="19">
        <v>16630</v>
      </c>
      <c r="D147" s="19">
        <v>15230</v>
      </c>
      <c r="E147" s="19">
        <v>15850</v>
      </c>
      <c r="F147" s="19">
        <v>14020</v>
      </c>
      <c r="G147" s="19">
        <v>18540</v>
      </c>
      <c r="H147" s="19">
        <v>18040</v>
      </c>
      <c r="I147" s="28">
        <v>15980</v>
      </c>
    </row>
    <row r="148" spans="1:9" ht="14.25" x14ac:dyDescent="0.3">
      <c r="A148" s="27">
        <v>2021</v>
      </c>
      <c r="B148" s="18" t="s">
        <v>15</v>
      </c>
      <c r="C148" s="19">
        <v>17480</v>
      </c>
      <c r="D148" s="19">
        <v>16190</v>
      </c>
      <c r="E148" s="19">
        <v>16500</v>
      </c>
      <c r="F148" s="19">
        <v>14870</v>
      </c>
      <c r="G148" s="19">
        <v>19200</v>
      </c>
      <c r="H148" s="19">
        <v>18080</v>
      </c>
      <c r="I148" s="28">
        <v>16490</v>
      </c>
    </row>
    <row r="149" spans="1:9" ht="14.25" x14ac:dyDescent="0.3">
      <c r="A149" s="27">
        <v>2021</v>
      </c>
      <c r="B149" s="18" t="s">
        <v>16</v>
      </c>
      <c r="C149" s="19">
        <v>18130</v>
      </c>
      <c r="D149" s="19">
        <v>16720</v>
      </c>
      <c r="E149" s="19">
        <v>16700</v>
      </c>
      <c r="F149" s="19">
        <v>15000</v>
      </c>
      <c r="G149" s="19">
        <v>20010</v>
      </c>
      <c r="H149" s="19">
        <v>18890</v>
      </c>
      <c r="I149" s="28">
        <v>16880</v>
      </c>
    </row>
    <row r="150" spans="1:9" ht="14.25" x14ac:dyDescent="0.3">
      <c r="A150" s="27">
        <v>2021</v>
      </c>
      <c r="B150" s="18" t="s">
        <v>17</v>
      </c>
      <c r="C150" s="19">
        <v>18290</v>
      </c>
      <c r="D150" s="19">
        <v>16920</v>
      </c>
      <c r="E150" s="19">
        <v>17650</v>
      </c>
      <c r="F150" s="19">
        <v>16090</v>
      </c>
      <c r="G150" s="19">
        <v>20140</v>
      </c>
      <c r="H150" s="19">
        <v>19540</v>
      </c>
      <c r="I150" s="28">
        <v>17570</v>
      </c>
    </row>
    <row r="151" spans="1:9" ht="14.25" x14ac:dyDescent="0.3">
      <c r="A151" s="27">
        <v>2021</v>
      </c>
      <c r="B151" s="18" t="s">
        <v>18</v>
      </c>
      <c r="C151" s="19">
        <v>18200</v>
      </c>
      <c r="D151" s="19">
        <v>16890</v>
      </c>
      <c r="E151" s="19">
        <v>17360</v>
      </c>
      <c r="F151" s="19">
        <v>16270</v>
      </c>
      <c r="G151" s="19">
        <v>20370</v>
      </c>
      <c r="H151" s="19">
        <v>19730</v>
      </c>
      <c r="I151" s="28">
        <v>17310</v>
      </c>
    </row>
    <row r="152" spans="1:9" ht="15" thickBot="1" x14ac:dyDescent="0.35">
      <c r="A152" s="29">
        <v>2021</v>
      </c>
      <c r="B152" s="30" t="s">
        <v>19</v>
      </c>
      <c r="C152" s="31">
        <v>18180</v>
      </c>
      <c r="D152" s="31">
        <v>16750</v>
      </c>
      <c r="E152" s="31">
        <v>17210</v>
      </c>
      <c r="F152" s="31">
        <v>16450</v>
      </c>
      <c r="G152" s="31">
        <v>20560</v>
      </c>
      <c r="H152" s="31">
        <v>20380</v>
      </c>
      <c r="I152" s="32">
        <v>17870</v>
      </c>
    </row>
    <row r="153" spans="1:9" ht="14.25" x14ac:dyDescent="0.3">
      <c r="A153" s="27">
        <v>2022</v>
      </c>
      <c r="B153" s="18" t="s">
        <v>8</v>
      </c>
      <c r="C153" s="19">
        <v>18500</v>
      </c>
      <c r="D153" s="19">
        <v>17580</v>
      </c>
      <c r="E153" s="19">
        <v>17360</v>
      </c>
      <c r="F153" s="19">
        <v>17440</v>
      </c>
      <c r="G153" s="19">
        <v>21090</v>
      </c>
      <c r="H153" s="19">
        <v>21450</v>
      </c>
      <c r="I153" s="28">
        <v>18760</v>
      </c>
    </row>
    <row r="154" spans="1:9" ht="14.25" x14ac:dyDescent="0.3">
      <c r="A154" s="27">
        <v>2022</v>
      </c>
      <c r="B154" s="18" t="s">
        <v>9</v>
      </c>
      <c r="C154" s="19">
        <v>17860</v>
      </c>
      <c r="D154" s="19">
        <v>16920</v>
      </c>
      <c r="E154" s="19">
        <v>16980</v>
      </c>
      <c r="F154" s="19">
        <v>15080</v>
      </c>
      <c r="G154" s="19">
        <v>19630</v>
      </c>
      <c r="H154" s="19">
        <v>19860</v>
      </c>
      <c r="I154" s="28">
        <v>17310</v>
      </c>
    </row>
    <row r="155" spans="1:9" ht="14.25" x14ac:dyDescent="0.3">
      <c r="A155" s="27">
        <v>2022</v>
      </c>
      <c r="B155" s="18" t="s">
        <v>10</v>
      </c>
      <c r="C155" s="19">
        <v>17550</v>
      </c>
      <c r="D155" s="19">
        <v>16410</v>
      </c>
      <c r="E155" s="19">
        <v>16670</v>
      </c>
      <c r="F155" s="19">
        <v>15670</v>
      </c>
      <c r="G155" s="19">
        <v>19420</v>
      </c>
      <c r="H155" s="19">
        <v>19350</v>
      </c>
      <c r="I155" s="28">
        <v>17050</v>
      </c>
    </row>
    <row r="156" spans="1:9" ht="14.25" x14ac:dyDescent="0.3">
      <c r="A156" s="27">
        <v>2022</v>
      </c>
      <c r="B156" s="18" t="s">
        <v>11</v>
      </c>
      <c r="C156" s="19">
        <v>18090</v>
      </c>
      <c r="D156" s="19">
        <v>17000</v>
      </c>
      <c r="E156" s="19">
        <v>18100</v>
      </c>
      <c r="F156" s="19">
        <v>16940</v>
      </c>
      <c r="G156" s="19">
        <v>20240</v>
      </c>
      <c r="H156" s="19">
        <v>20020</v>
      </c>
      <c r="I156" s="28">
        <v>17880</v>
      </c>
    </row>
    <row r="157" spans="1:9" ht="14.25" x14ac:dyDescent="0.3">
      <c r="A157" s="27">
        <v>2022</v>
      </c>
      <c r="B157" s="18" t="s">
        <v>12</v>
      </c>
      <c r="C157" s="19">
        <v>17970</v>
      </c>
      <c r="D157" s="19">
        <v>16580</v>
      </c>
      <c r="E157" s="19">
        <v>17440</v>
      </c>
      <c r="F157" s="19">
        <v>14980</v>
      </c>
      <c r="G157" s="19">
        <v>20030</v>
      </c>
      <c r="H157" s="19">
        <v>19770</v>
      </c>
      <c r="I157" s="28">
        <v>16560</v>
      </c>
    </row>
    <row r="158" spans="1:9" ht="14.25" x14ac:dyDescent="0.3">
      <c r="A158" s="27">
        <v>2022</v>
      </c>
      <c r="B158" s="18" t="s">
        <v>13</v>
      </c>
      <c r="C158" s="19">
        <v>18170</v>
      </c>
      <c r="D158" s="19">
        <v>16930</v>
      </c>
      <c r="E158" s="19">
        <v>17410</v>
      </c>
      <c r="F158" s="19">
        <v>15130</v>
      </c>
      <c r="G158" s="19">
        <v>20180</v>
      </c>
      <c r="H158" s="19">
        <v>19860</v>
      </c>
      <c r="I158" s="28">
        <v>17170</v>
      </c>
    </row>
    <row r="159" spans="1:9" ht="14.25" x14ac:dyDescent="0.3">
      <c r="A159" s="27">
        <v>2022</v>
      </c>
      <c r="B159" s="18" t="s">
        <v>14</v>
      </c>
      <c r="C159" s="19">
        <v>18940</v>
      </c>
      <c r="D159" s="19">
        <v>17580</v>
      </c>
      <c r="E159" s="19">
        <v>18620</v>
      </c>
      <c r="F159" s="19">
        <v>16640</v>
      </c>
      <c r="G159" s="19">
        <v>20670</v>
      </c>
      <c r="H159" s="19">
        <v>20580</v>
      </c>
      <c r="I159" s="28">
        <v>18460</v>
      </c>
    </row>
    <row r="160" spans="1:9" ht="14.25" x14ac:dyDescent="0.3">
      <c r="A160" s="27">
        <v>2022</v>
      </c>
      <c r="B160" s="18" t="s">
        <v>15</v>
      </c>
      <c r="C160" s="19">
        <v>19670</v>
      </c>
      <c r="D160" s="19">
        <v>18370</v>
      </c>
      <c r="E160" s="19">
        <v>18750</v>
      </c>
      <c r="F160" s="19">
        <v>17230</v>
      </c>
      <c r="G160" s="19">
        <v>21640</v>
      </c>
      <c r="H160" s="19">
        <v>21340</v>
      </c>
      <c r="I160" s="28">
        <v>18550</v>
      </c>
    </row>
    <row r="161" spans="1:9" ht="14.25" x14ac:dyDescent="0.3">
      <c r="A161" s="27">
        <v>2022</v>
      </c>
      <c r="B161" s="18" t="s">
        <v>16</v>
      </c>
      <c r="C161" s="19">
        <v>20440</v>
      </c>
      <c r="D161" s="19">
        <v>18970</v>
      </c>
      <c r="E161" s="19">
        <v>19600</v>
      </c>
      <c r="F161" s="19">
        <v>18560</v>
      </c>
      <c r="G161" s="19">
        <v>22430</v>
      </c>
      <c r="H161" s="19">
        <v>21830</v>
      </c>
      <c r="I161" s="28">
        <v>19460</v>
      </c>
    </row>
    <row r="162" spans="1:9" ht="14.25" x14ac:dyDescent="0.3">
      <c r="A162" s="27">
        <v>2022</v>
      </c>
      <c r="B162" s="18" t="s">
        <v>17</v>
      </c>
      <c r="C162" s="19">
        <v>20780</v>
      </c>
      <c r="D162" s="19">
        <v>19350</v>
      </c>
      <c r="E162" s="19">
        <v>19760</v>
      </c>
      <c r="F162" s="19">
        <v>18800</v>
      </c>
      <c r="G162" s="19">
        <v>22650</v>
      </c>
      <c r="H162" s="19">
        <v>21950</v>
      </c>
      <c r="I162" s="28">
        <v>19830</v>
      </c>
    </row>
    <row r="163" spans="1:9" ht="14.25" x14ac:dyDescent="0.3">
      <c r="A163" s="27">
        <v>2022</v>
      </c>
      <c r="B163" s="18" t="s">
        <v>18</v>
      </c>
      <c r="C163" s="19">
        <v>21820</v>
      </c>
      <c r="D163" s="19">
        <v>20420</v>
      </c>
      <c r="E163" s="19">
        <v>20640</v>
      </c>
      <c r="F163" s="19">
        <v>20050</v>
      </c>
      <c r="G163" s="19">
        <v>23740</v>
      </c>
      <c r="H163" s="19">
        <v>22980</v>
      </c>
      <c r="I163" s="28">
        <v>20710</v>
      </c>
    </row>
    <row r="164" spans="1:9" ht="15" thickBot="1" x14ac:dyDescent="0.35">
      <c r="A164" s="29">
        <v>2022</v>
      </c>
      <c r="B164" s="30" t="s">
        <v>19</v>
      </c>
      <c r="C164" s="31">
        <v>22440</v>
      </c>
      <c r="D164" s="31">
        <v>21070</v>
      </c>
      <c r="E164" s="31">
        <v>21050</v>
      </c>
      <c r="F164" s="31">
        <v>20210</v>
      </c>
      <c r="G164" s="31">
        <v>24570</v>
      </c>
      <c r="H164" s="31">
        <v>23900</v>
      </c>
      <c r="I164" s="32">
        <v>21230</v>
      </c>
    </row>
    <row r="165" spans="1:9" ht="14.25" x14ac:dyDescent="0.3">
      <c r="A165" s="27">
        <v>2023</v>
      </c>
      <c r="B165" s="18" t="s">
        <v>8</v>
      </c>
      <c r="C165" s="19">
        <v>23420</v>
      </c>
      <c r="D165" s="19">
        <v>21700</v>
      </c>
      <c r="E165" s="19">
        <v>21730</v>
      </c>
      <c r="F165" s="19">
        <v>20990</v>
      </c>
      <c r="G165" s="19">
        <v>25170</v>
      </c>
      <c r="H165" s="19">
        <v>24590</v>
      </c>
      <c r="I165" s="28">
        <v>22070</v>
      </c>
    </row>
    <row r="166" spans="1:9" ht="14.25" x14ac:dyDescent="0.3">
      <c r="A166" s="27">
        <v>2023</v>
      </c>
      <c r="B166" s="18" t="s">
        <v>9</v>
      </c>
      <c r="C166" s="19">
        <v>23050</v>
      </c>
      <c r="D166" s="19">
        <v>21660</v>
      </c>
      <c r="E166" s="19">
        <v>21910</v>
      </c>
      <c r="F166" s="19">
        <v>20820</v>
      </c>
      <c r="G166" s="19">
        <v>25170</v>
      </c>
      <c r="H166" s="19">
        <v>24810</v>
      </c>
      <c r="I166" s="28">
        <v>21850</v>
      </c>
    </row>
    <row r="167" spans="1:9" ht="14.25" x14ac:dyDescent="0.3">
      <c r="A167" s="27">
        <v>2023</v>
      </c>
      <c r="B167" s="18" t="s">
        <v>10</v>
      </c>
      <c r="C167" s="19">
        <v>22530</v>
      </c>
      <c r="D167" s="19">
        <v>21400</v>
      </c>
      <c r="E167" s="19">
        <v>21240</v>
      </c>
      <c r="F167" s="19">
        <v>19450</v>
      </c>
      <c r="G167" s="19">
        <v>24590</v>
      </c>
      <c r="H167" s="19">
        <v>24130</v>
      </c>
      <c r="I167" s="28">
        <v>21470</v>
      </c>
    </row>
    <row r="168" spans="1:9" ht="14.25" x14ac:dyDescent="0.3">
      <c r="A168" s="27">
        <v>2023</v>
      </c>
      <c r="B168" s="18" t="s">
        <v>11</v>
      </c>
      <c r="C168" s="19">
        <v>22350</v>
      </c>
      <c r="D168" s="19">
        <v>21250</v>
      </c>
      <c r="E168" s="19">
        <v>21200</v>
      </c>
      <c r="F168" s="19">
        <v>19500</v>
      </c>
      <c r="G168" s="19">
        <v>24730</v>
      </c>
      <c r="H168" s="19">
        <v>24090</v>
      </c>
      <c r="I168" s="28">
        <v>21710</v>
      </c>
    </row>
    <row r="169" spans="1:9" ht="14.25" x14ac:dyDescent="0.3">
      <c r="A169" s="27">
        <v>2023</v>
      </c>
      <c r="B169" s="18" t="s">
        <v>12</v>
      </c>
      <c r="C169" s="19">
        <v>21970</v>
      </c>
      <c r="D169" s="19">
        <v>20810</v>
      </c>
      <c r="E169" s="19">
        <v>21050</v>
      </c>
      <c r="F169" s="19">
        <v>19590</v>
      </c>
      <c r="G169" s="19">
        <v>24170</v>
      </c>
      <c r="H169" s="19">
        <v>23700</v>
      </c>
      <c r="I169" s="28">
        <v>21290</v>
      </c>
    </row>
    <row r="170" spans="1:9" ht="14.25" x14ac:dyDescent="0.3">
      <c r="A170" s="27">
        <v>2023</v>
      </c>
      <c r="B170" s="18" t="s">
        <v>13</v>
      </c>
      <c r="C170" s="19">
        <v>21790</v>
      </c>
      <c r="D170" s="19">
        <v>20310</v>
      </c>
      <c r="E170" s="19">
        <v>20790</v>
      </c>
      <c r="F170" s="19">
        <v>19490</v>
      </c>
      <c r="G170" s="19">
        <v>24110</v>
      </c>
      <c r="H170" s="19">
        <v>23680</v>
      </c>
      <c r="I170" s="28">
        <v>20970</v>
      </c>
    </row>
    <row r="171" spans="1:9" ht="14.25" x14ac:dyDescent="0.3">
      <c r="A171" s="27">
        <v>2023</v>
      </c>
      <c r="B171" s="18" t="s">
        <v>14</v>
      </c>
      <c r="C171" s="19">
        <v>21990</v>
      </c>
      <c r="D171" s="19">
        <v>20530</v>
      </c>
      <c r="E171" s="19">
        <v>20890</v>
      </c>
      <c r="F171" s="19">
        <v>19600</v>
      </c>
      <c r="G171" s="19">
        <v>23990</v>
      </c>
      <c r="H171" s="19">
        <v>24220</v>
      </c>
      <c r="I171" s="28">
        <v>21210</v>
      </c>
    </row>
    <row r="172" spans="1:9" ht="14.25" x14ac:dyDescent="0.3">
      <c r="A172" s="27">
        <v>2023</v>
      </c>
      <c r="B172" s="18" t="s">
        <v>15</v>
      </c>
      <c r="C172" s="19">
        <v>22100</v>
      </c>
      <c r="D172" s="19">
        <v>20560</v>
      </c>
      <c r="E172" s="19">
        <v>21060</v>
      </c>
      <c r="F172" s="19">
        <v>19560</v>
      </c>
      <c r="G172" s="19">
        <v>24110</v>
      </c>
      <c r="H172" s="19">
        <v>24080</v>
      </c>
      <c r="I172" s="28">
        <v>21250</v>
      </c>
    </row>
    <row r="173" spans="1:9" ht="14.25" x14ac:dyDescent="0.3">
      <c r="A173" s="27">
        <v>2023</v>
      </c>
      <c r="B173" s="18" t="s">
        <v>16</v>
      </c>
      <c r="C173" s="19">
        <v>22380</v>
      </c>
      <c r="D173" s="19">
        <v>20640</v>
      </c>
      <c r="E173" s="19">
        <v>21420</v>
      </c>
      <c r="F173" s="19">
        <v>19390</v>
      </c>
      <c r="G173" s="19">
        <v>24390</v>
      </c>
      <c r="H173" s="19">
        <v>23790</v>
      </c>
      <c r="I173" s="28">
        <v>21650</v>
      </c>
    </row>
    <row r="174" spans="1:9" ht="14.25" x14ac:dyDescent="0.3">
      <c r="A174" s="27">
        <v>2023</v>
      </c>
      <c r="B174" s="18" t="s">
        <v>17</v>
      </c>
      <c r="C174" s="19">
        <v>21940</v>
      </c>
      <c r="D174" s="19">
        <v>20230</v>
      </c>
      <c r="E174" s="19">
        <v>21410</v>
      </c>
      <c r="F174" s="19">
        <v>19290</v>
      </c>
      <c r="G174" s="19">
        <v>24390</v>
      </c>
      <c r="H174" s="19">
        <v>23190</v>
      </c>
      <c r="I174" s="28">
        <v>21570</v>
      </c>
    </row>
    <row r="175" spans="1:9" ht="14.25" x14ac:dyDescent="0.3">
      <c r="A175" s="27">
        <v>2023</v>
      </c>
      <c r="B175" s="18" t="s">
        <v>18</v>
      </c>
      <c r="C175" s="19">
        <v>21680</v>
      </c>
      <c r="D175" s="19">
        <v>20030</v>
      </c>
      <c r="E175" s="19">
        <v>21060</v>
      </c>
      <c r="F175" s="19">
        <v>19010</v>
      </c>
      <c r="G175" s="19">
        <v>23540</v>
      </c>
      <c r="H175" s="19">
        <v>22600</v>
      </c>
      <c r="I175" s="28">
        <v>21140</v>
      </c>
    </row>
    <row r="176" spans="1:9" ht="15" thickBot="1" x14ac:dyDescent="0.35">
      <c r="A176" s="29">
        <v>2023</v>
      </c>
      <c r="B176" s="30" t="s">
        <v>19</v>
      </c>
      <c r="C176" s="31">
        <v>21643.418126684635</v>
      </c>
      <c r="D176" s="31">
        <v>20226.960784313727</v>
      </c>
      <c r="E176" s="31">
        <v>20956.003703703704</v>
      </c>
      <c r="F176" s="31">
        <v>18800.791666666664</v>
      </c>
      <c r="G176" s="31">
        <v>23543.187062937064</v>
      </c>
      <c r="H176" s="31">
        <v>22814.963002114164</v>
      </c>
      <c r="I176" s="32">
        <v>21141.788602233348</v>
      </c>
    </row>
    <row r="177" spans="1:17" ht="14.25" x14ac:dyDescent="0.3">
      <c r="A177" s="27">
        <v>2024</v>
      </c>
      <c r="B177" s="18" t="s">
        <v>8</v>
      </c>
      <c r="C177" s="19">
        <v>22220</v>
      </c>
      <c r="D177" s="19">
        <v>19970</v>
      </c>
      <c r="E177" s="19">
        <v>21260</v>
      </c>
      <c r="F177" s="19">
        <v>18230</v>
      </c>
      <c r="G177" s="19">
        <v>24360</v>
      </c>
      <c r="H177" s="19">
        <v>23050</v>
      </c>
      <c r="I177" s="28">
        <v>22070</v>
      </c>
    </row>
    <row r="178" spans="1:17" ht="14.25" x14ac:dyDescent="0.3">
      <c r="A178" s="27">
        <v>2024</v>
      </c>
      <c r="B178" s="18" t="s">
        <v>9</v>
      </c>
      <c r="C178" s="19">
        <v>20890</v>
      </c>
      <c r="D178" s="19">
        <v>19380</v>
      </c>
      <c r="E178" s="19">
        <v>19610</v>
      </c>
      <c r="F178" s="19">
        <v>20150</v>
      </c>
      <c r="G178" s="19">
        <v>23210</v>
      </c>
      <c r="H178" s="19">
        <v>22810</v>
      </c>
      <c r="I178" s="28">
        <v>20840</v>
      </c>
    </row>
    <row r="179" spans="1:17" ht="14.25" x14ac:dyDescent="0.3">
      <c r="A179" s="27">
        <v>2024</v>
      </c>
      <c r="B179" s="18" t="s">
        <v>10</v>
      </c>
      <c r="C179" s="19">
        <v>20970</v>
      </c>
      <c r="D179" s="19">
        <v>19420</v>
      </c>
      <c r="E179" s="19">
        <v>21020</v>
      </c>
      <c r="F179" s="19">
        <v>19250</v>
      </c>
      <c r="G179" s="19">
        <v>22930</v>
      </c>
      <c r="H179" s="19">
        <v>21860</v>
      </c>
      <c r="I179" s="28">
        <v>20250</v>
      </c>
    </row>
    <row r="180" spans="1:17" ht="14.25" x14ac:dyDescent="0.3">
      <c r="A180" s="27">
        <v>2024</v>
      </c>
      <c r="B180" s="18" t="s">
        <v>11</v>
      </c>
      <c r="C180" s="19">
        <v>22290</v>
      </c>
      <c r="D180" s="19">
        <v>19550</v>
      </c>
      <c r="E180" s="19">
        <v>21850</v>
      </c>
      <c r="F180" s="19">
        <v>20400</v>
      </c>
      <c r="G180" s="19">
        <v>23810</v>
      </c>
      <c r="H180" s="19">
        <v>24490</v>
      </c>
      <c r="I180" s="28">
        <v>22910</v>
      </c>
    </row>
    <row r="181" spans="1:17" ht="14.25" x14ac:dyDescent="0.3">
      <c r="A181" s="27">
        <v>2024</v>
      </c>
      <c r="B181" s="18" t="s">
        <v>12</v>
      </c>
      <c r="C181" s="19">
        <v>21190</v>
      </c>
      <c r="D181" s="19">
        <v>20290</v>
      </c>
      <c r="E181" s="19">
        <v>21140</v>
      </c>
      <c r="F181" s="19">
        <v>19320</v>
      </c>
      <c r="G181" s="19">
        <v>23030</v>
      </c>
      <c r="H181" s="19">
        <v>23180</v>
      </c>
      <c r="I181" s="28">
        <v>20930</v>
      </c>
    </row>
    <row r="182" spans="1:17" ht="14.25" x14ac:dyDescent="0.3">
      <c r="A182" s="27">
        <v>2024</v>
      </c>
      <c r="B182" s="18" t="s">
        <v>13</v>
      </c>
      <c r="C182" s="19">
        <v>22270</v>
      </c>
      <c r="D182" s="19">
        <v>19240</v>
      </c>
      <c r="E182" s="19">
        <v>21300</v>
      </c>
      <c r="F182" s="19">
        <v>19430</v>
      </c>
      <c r="G182" s="19">
        <v>23640</v>
      </c>
      <c r="H182" s="19">
        <v>23000</v>
      </c>
      <c r="I182" s="28">
        <v>21620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22100</v>
      </c>
      <c r="D183" s="19">
        <v>19040</v>
      </c>
      <c r="E183" s="19">
        <v>21140</v>
      </c>
      <c r="F183" s="19">
        <v>19580</v>
      </c>
      <c r="G183" s="19">
        <v>24280</v>
      </c>
      <c r="H183" s="19">
        <v>23730</v>
      </c>
      <c r="I183" s="28">
        <v>22130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21500</v>
      </c>
      <c r="D184" s="19">
        <v>19450</v>
      </c>
      <c r="E184" s="19">
        <v>21770</v>
      </c>
      <c r="F184" s="19">
        <v>19550</v>
      </c>
      <c r="G184" s="19">
        <v>23730</v>
      </c>
      <c r="H184" s="19">
        <v>23930</v>
      </c>
      <c r="I184" s="28">
        <v>22290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21970</v>
      </c>
      <c r="D185" s="19">
        <v>19520</v>
      </c>
      <c r="E185" s="19">
        <v>21550</v>
      </c>
      <c r="F185" s="19">
        <v>19400</v>
      </c>
      <c r="G185" s="19">
        <v>23780</v>
      </c>
      <c r="H185" s="19">
        <v>23720</v>
      </c>
      <c r="I185" s="28">
        <v>22030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21210</v>
      </c>
      <c r="D186" s="19">
        <v>19300</v>
      </c>
      <c r="E186" s="19">
        <v>21930</v>
      </c>
      <c r="F186" s="19">
        <v>19230</v>
      </c>
      <c r="G186" s="19">
        <v>23790</v>
      </c>
      <c r="H186" s="19">
        <v>22880</v>
      </c>
      <c r="I186" s="28">
        <v>22580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22090</v>
      </c>
      <c r="D187" s="19">
        <v>19450</v>
      </c>
      <c r="E187" s="19">
        <v>22410</v>
      </c>
      <c r="F187" s="19">
        <v>18200</v>
      </c>
      <c r="G187" s="19">
        <v>24210</v>
      </c>
      <c r="H187" s="19">
        <v>23210</v>
      </c>
      <c r="I187" s="28">
        <v>22560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23430</v>
      </c>
      <c r="D188" s="31">
        <v>20990</v>
      </c>
      <c r="E188" s="31">
        <v>23210</v>
      </c>
      <c r="F188" s="31">
        <v>19260</v>
      </c>
      <c r="G188" s="31">
        <v>25500</v>
      </c>
      <c r="H188" s="31">
        <v>24520</v>
      </c>
      <c r="I188" s="32">
        <v>23640</v>
      </c>
    </row>
    <row r="189" spans="1:17" ht="14.25" x14ac:dyDescent="0.3">
      <c r="A189" s="27">
        <v>2025</v>
      </c>
      <c r="B189" s="18" t="s">
        <v>8</v>
      </c>
      <c r="C189" s="19">
        <v>22780</v>
      </c>
      <c r="D189" s="19">
        <v>21210</v>
      </c>
      <c r="E189" s="19">
        <v>22990</v>
      </c>
      <c r="F189" s="19">
        <v>19440</v>
      </c>
      <c r="G189" s="19">
        <v>24930</v>
      </c>
      <c r="H189" s="19">
        <v>25180</v>
      </c>
      <c r="I189" s="28">
        <v>24220</v>
      </c>
    </row>
    <row r="190" spans="1:17" ht="14.25" x14ac:dyDescent="0.3">
      <c r="A190" s="27">
        <v>2025</v>
      </c>
      <c r="B190" s="18" t="s">
        <v>9</v>
      </c>
      <c r="C190" s="19">
        <v>22920</v>
      </c>
      <c r="D190" s="19">
        <v>20890</v>
      </c>
      <c r="E190" s="19">
        <v>23260</v>
      </c>
      <c r="F190" s="19">
        <v>19920</v>
      </c>
      <c r="G190" s="19">
        <v>24970</v>
      </c>
      <c r="H190" s="19">
        <v>24320</v>
      </c>
      <c r="I190" s="28">
        <v>23770</v>
      </c>
    </row>
    <row r="191" spans="1:17" ht="14.25" x14ac:dyDescent="0.3">
      <c r="A191" s="27">
        <v>2025</v>
      </c>
      <c r="B191" s="18" t="s">
        <v>10</v>
      </c>
      <c r="C191" s="19">
        <v>24020</v>
      </c>
      <c r="D191" s="19">
        <v>21839</v>
      </c>
      <c r="E191" s="19">
        <v>24848</v>
      </c>
      <c r="F191" s="19">
        <v>22633</v>
      </c>
      <c r="G191" s="19">
        <v>25646</v>
      </c>
      <c r="H191" s="19">
        <v>26037</v>
      </c>
      <c r="I191" s="28">
        <v>25120</v>
      </c>
    </row>
    <row r="192" spans="1:17" ht="14.25" x14ac:dyDescent="0.3">
      <c r="A192" s="27">
        <v>2025</v>
      </c>
      <c r="B192" s="18" t="s">
        <v>11</v>
      </c>
      <c r="C192" s="19">
        <v>23667</v>
      </c>
      <c r="D192" s="19">
        <v>21630</v>
      </c>
      <c r="E192" s="19">
        <v>24436</v>
      </c>
      <c r="F192" s="19">
        <v>22668</v>
      </c>
      <c r="G192" s="19">
        <v>25583</v>
      </c>
      <c r="H192" s="19">
        <v>25423</v>
      </c>
      <c r="I192" s="28">
        <v>24846</v>
      </c>
    </row>
    <row r="193" spans="1:20" ht="14.25" x14ac:dyDescent="0.3">
      <c r="A193" s="27">
        <v>2025</v>
      </c>
      <c r="B193" s="18" t="s">
        <v>12</v>
      </c>
      <c r="C193" s="19">
        <v>22967</v>
      </c>
      <c r="D193" s="19">
        <v>21254</v>
      </c>
      <c r="E193" s="19">
        <v>23892</v>
      </c>
      <c r="F193" s="19">
        <v>21584</v>
      </c>
      <c r="G193" s="19">
        <v>25477</v>
      </c>
      <c r="H193" s="19">
        <v>25151</v>
      </c>
      <c r="I193" s="28">
        <v>25092</v>
      </c>
    </row>
    <row r="194" spans="1:20" ht="14.25" x14ac:dyDescent="0.3">
      <c r="A194" s="27">
        <v>2025</v>
      </c>
      <c r="B194" s="18" t="s">
        <v>13</v>
      </c>
      <c r="C194" s="19">
        <v>22610</v>
      </c>
      <c r="D194" s="19">
        <v>20958</v>
      </c>
      <c r="E194" s="19">
        <v>23522</v>
      </c>
      <c r="F194" s="19">
        <v>20914</v>
      </c>
      <c r="G194" s="19">
        <v>25112</v>
      </c>
      <c r="H194" s="19">
        <v>25093</v>
      </c>
      <c r="I194" s="28">
        <v>24789</v>
      </c>
    </row>
    <row r="195" spans="1:20" ht="14.25" x14ac:dyDescent="0.3">
      <c r="A195" s="27">
        <v>2025</v>
      </c>
      <c r="B195" s="18" t="s">
        <v>14</v>
      </c>
      <c r="C195" s="19">
        <v>22070</v>
      </c>
      <c r="D195" s="19">
        <v>20093</v>
      </c>
      <c r="E195" s="19">
        <v>23220</v>
      </c>
      <c r="F195" s="19">
        <v>21940</v>
      </c>
      <c r="G195" s="19">
        <v>24621</v>
      </c>
      <c r="H195" s="19">
        <v>24997</v>
      </c>
      <c r="I195" s="28">
        <v>24040</v>
      </c>
    </row>
    <row r="196" spans="1:20" ht="14.25" x14ac:dyDescent="0.3">
      <c r="A196" s="27">
        <v>2025</v>
      </c>
      <c r="B196" s="18" t="s">
        <v>15</v>
      </c>
      <c r="C196" s="19">
        <v>21922</v>
      </c>
      <c r="D196" s="19">
        <v>19772</v>
      </c>
      <c r="E196" s="19">
        <v>23298</v>
      </c>
      <c r="F196" s="19">
        <v>22348</v>
      </c>
      <c r="G196" s="19">
        <v>24503</v>
      </c>
      <c r="H196" s="19">
        <v>23995</v>
      </c>
      <c r="I196" s="28">
        <v>24167</v>
      </c>
    </row>
    <row r="197" spans="1:20" ht="14.25" x14ac:dyDescent="0.3">
      <c r="A197" s="27">
        <v>2025</v>
      </c>
      <c r="B197" s="18" t="s">
        <v>16</v>
      </c>
      <c r="C197" s="19">
        <v>20999</v>
      </c>
      <c r="D197" s="19">
        <v>19328</v>
      </c>
      <c r="E197" s="19">
        <v>23237</v>
      </c>
      <c r="F197" s="19">
        <v>20872</v>
      </c>
      <c r="G197" s="19">
        <v>23879</v>
      </c>
      <c r="H197" s="19">
        <v>24180</v>
      </c>
      <c r="I197" s="28">
        <v>24078</v>
      </c>
    </row>
    <row r="198" spans="1:20" ht="14.25" x14ac:dyDescent="0.3">
      <c r="A198" s="27">
        <v>2025</v>
      </c>
      <c r="B198" s="18" t="s">
        <v>17</v>
      </c>
      <c r="C198" s="19">
        <v>21321</v>
      </c>
      <c r="D198" s="19">
        <v>19576</v>
      </c>
      <c r="E198" s="19">
        <v>23122</v>
      </c>
      <c r="F198" s="19">
        <v>20883</v>
      </c>
      <c r="G198" s="19">
        <v>24071</v>
      </c>
      <c r="H198" s="19">
        <v>24084</v>
      </c>
      <c r="I198" s="28">
        <v>23997</v>
      </c>
    </row>
    <row r="199" spans="1:20" ht="14.25" x14ac:dyDescent="0.3">
      <c r="A199" s="27">
        <v>2025</v>
      </c>
      <c r="B199" s="18" t="s">
        <v>18</v>
      </c>
      <c r="C199" s="19">
        <v>21366</v>
      </c>
      <c r="D199" s="19">
        <v>19496</v>
      </c>
      <c r="E199" s="19">
        <v>23266</v>
      </c>
      <c r="F199" s="19">
        <v>20331</v>
      </c>
      <c r="G199" s="19">
        <v>24325</v>
      </c>
      <c r="H199" s="19">
        <v>23494</v>
      </c>
      <c r="I199" s="28">
        <v>24552</v>
      </c>
    </row>
    <row r="200" spans="1:20" ht="15" thickBot="1" x14ac:dyDescent="0.35">
      <c r="A200" s="29">
        <v>2025</v>
      </c>
      <c r="B200" s="30" t="s">
        <v>19</v>
      </c>
      <c r="C200" s="31">
        <v>21575</v>
      </c>
      <c r="D200" s="31">
        <v>20105</v>
      </c>
      <c r="E200" s="31">
        <v>23967</v>
      </c>
      <c r="F200" s="31">
        <v>20890</v>
      </c>
      <c r="G200" s="31">
        <v>24414</v>
      </c>
      <c r="H200" s="31">
        <v>24023</v>
      </c>
      <c r="I200" s="32">
        <v>24119</v>
      </c>
    </row>
    <row r="201" spans="1:20" ht="14.25" x14ac:dyDescent="0.3">
      <c r="A201" s="27">
        <v>2026</v>
      </c>
      <c r="B201" s="18" t="s">
        <v>8</v>
      </c>
      <c r="C201" s="19">
        <v>21902</v>
      </c>
      <c r="D201" s="19">
        <v>20087</v>
      </c>
      <c r="E201" s="19">
        <v>23583</v>
      </c>
      <c r="F201" s="19">
        <v>20788</v>
      </c>
      <c r="G201" s="19">
        <v>25599</v>
      </c>
      <c r="H201" s="19">
        <v>24556</v>
      </c>
      <c r="I201" s="28">
        <v>24682</v>
      </c>
    </row>
    <row r="202" spans="1:20" ht="14.25" x14ac:dyDescent="0.3">
      <c r="A202" s="27">
        <v>2026</v>
      </c>
      <c r="B202" s="18" t="s">
        <v>9</v>
      </c>
      <c r="C202" s="19">
        <v>22230.058099999998</v>
      </c>
      <c r="D202" s="19">
        <v>19868.551800000001</v>
      </c>
      <c r="E202" s="19">
        <v>23763.474099999999</v>
      </c>
      <c r="F202" s="19">
        <v>21107.5</v>
      </c>
      <c r="G202" s="19">
        <v>24959.810799999999</v>
      </c>
      <c r="H202" s="19">
        <v>24243.2153</v>
      </c>
      <c r="I202" s="28">
        <v>24692.531599999998</v>
      </c>
    </row>
    <row r="203" spans="1:20" ht="5.0999999999999996" customHeight="1" x14ac:dyDescent="0.3">
      <c r="A203" s="9"/>
      <c r="B203" s="7"/>
      <c r="C203" s="8"/>
      <c r="D203" s="8"/>
      <c r="E203" s="8"/>
      <c r="F203" s="8"/>
      <c r="G203" s="8"/>
      <c r="H203" s="8"/>
      <c r="I203" s="8"/>
    </row>
    <row r="204" spans="1:20" ht="14.25" x14ac:dyDescent="0.3">
      <c r="A204" s="9" t="s">
        <v>21</v>
      </c>
      <c r="B204" s="7" t="s">
        <v>22</v>
      </c>
      <c r="C204" s="8"/>
      <c r="D204" s="8"/>
      <c r="E204" s="8"/>
      <c r="F204" s="8"/>
      <c r="G204" s="8"/>
      <c r="H204" s="8"/>
      <c r="I204" s="8"/>
    </row>
    <row r="205" spans="1:20" x14ac:dyDescent="0.3">
      <c r="A205" s="10"/>
      <c r="B205" s="11"/>
      <c r="C205" s="11"/>
      <c r="D205" s="11"/>
      <c r="E205" s="11"/>
      <c r="F205" s="11"/>
      <c r="G205" s="11"/>
      <c r="H205" s="11"/>
      <c r="I205" s="11"/>
    </row>
    <row r="207" spans="1:20" ht="15.75" x14ac:dyDescent="0.3">
      <c r="C207"/>
      <c r="D207"/>
      <c r="E207"/>
      <c r="F207"/>
      <c r="G207"/>
      <c r="H207"/>
      <c r="I207"/>
      <c r="N207"/>
      <c r="O207"/>
      <c r="P207"/>
      <c r="Q207"/>
      <c r="R207"/>
      <c r="S207"/>
      <c r="T207"/>
    </row>
    <row r="208" spans="1:20" ht="15.75" x14ac:dyDescent="0.3">
      <c r="C208" s="16"/>
      <c r="D208" s="16"/>
      <c r="E208" s="16"/>
      <c r="F208" s="16"/>
      <c r="G208" s="16"/>
      <c r="H208" s="16"/>
      <c r="I208" s="16"/>
      <c r="N208"/>
      <c r="O208"/>
      <c r="P208"/>
      <c r="Q208"/>
      <c r="R208"/>
      <c r="S208"/>
      <c r="T208"/>
    </row>
    <row r="209" spans="3:20" ht="15.75" x14ac:dyDescent="0.3">
      <c r="C209" s="16"/>
      <c r="D209" s="16"/>
      <c r="E209" s="16"/>
      <c r="F209" s="16"/>
      <c r="G209" s="16"/>
      <c r="H209" s="16"/>
      <c r="I209" s="16"/>
      <c r="N209" s="16"/>
      <c r="O209" s="16"/>
      <c r="P209" s="16"/>
      <c r="Q209" s="16"/>
      <c r="R209" s="16"/>
      <c r="S209" s="16"/>
      <c r="T209" s="16"/>
    </row>
    <row r="210" spans="3:20" ht="15.75" x14ac:dyDescent="0.3">
      <c r="N210" s="16"/>
      <c r="O210" s="16"/>
      <c r="P210" s="16"/>
      <c r="Q210" s="16"/>
      <c r="R210" s="16"/>
      <c r="S210" s="16"/>
      <c r="T210" s="16"/>
    </row>
    <row r="211" spans="3:20" ht="15.75" x14ac:dyDescent="0.3">
      <c r="N211" s="16"/>
      <c r="O211" s="16"/>
      <c r="P211" s="16"/>
      <c r="Q211" s="16"/>
      <c r="R211" s="16"/>
      <c r="S211" s="16"/>
      <c r="T211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X89"/>
  <sheetViews>
    <sheetView showGridLines="0" zoomScaleNormal="100" workbookViewId="0">
      <pane xSplit="1" ySplit="8" topLeftCell="B67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L87" sqref="L87"/>
    </sheetView>
  </sheetViews>
  <sheetFormatPr baseColWidth="10" defaultColWidth="11.42578125" defaultRowHeight="13.5" x14ac:dyDescent="0.3"/>
  <cols>
    <col min="1" max="2" width="10" style="2" customWidth="1"/>
    <col min="3" max="8" width="9.7109375" style="2" customWidth="1"/>
    <col min="9" max="9" width="10.140625" style="2" customWidth="1"/>
    <col min="10" max="10" width="9.7109375" style="2" customWidth="1"/>
    <col min="11" max="13" width="3.7109375" style="2" customWidth="1"/>
    <col min="14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27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7">
        <v>2020</v>
      </c>
      <c r="B9" s="18" t="s">
        <v>10</v>
      </c>
      <c r="C9" s="19">
        <v>14150</v>
      </c>
      <c r="D9" s="19">
        <v>10690</v>
      </c>
      <c r="E9" s="19">
        <v>12670</v>
      </c>
      <c r="F9" s="19">
        <v>12530</v>
      </c>
      <c r="G9" s="19">
        <v>15230</v>
      </c>
      <c r="H9" s="19">
        <v>15060</v>
      </c>
      <c r="I9" s="28">
        <v>12050</v>
      </c>
    </row>
    <row r="10" spans="1:9" ht="14.25" x14ac:dyDescent="0.3">
      <c r="A10" s="27">
        <v>2020</v>
      </c>
      <c r="B10" s="18" t="s">
        <v>11</v>
      </c>
      <c r="C10" s="19">
        <v>13680</v>
      </c>
      <c r="D10" s="19">
        <v>11830</v>
      </c>
      <c r="E10" s="19">
        <v>13700</v>
      </c>
      <c r="F10" s="19">
        <v>12820</v>
      </c>
      <c r="G10" s="19">
        <v>14990</v>
      </c>
      <c r="H10" s="19">
        <v>15790</v>
      </c>
      <c r="I10" s="28">
        <v>12330</v>
      </c>
    </row>
    <row r="11" spans="1:9" ht="14.25" x14ac:dyDescent="0.3">
      <c r="A11" s="27">
        <v>2020</v>
      </c>
      <c r="B11" s="18" t="s">
        <v>12</v>
      </c>
      <c r="C11" s="19">
        <v>13330</v>
      </c>
      <c r="D11" s="19">
        <v>11050</v>
      </c>
      <c r="E11" s="19">
        <v>12610</v>
      </c>
      <c r="F11" s="19">
        <v>12360</v>
      </c>
      <c r="G11" s="19">
        <v>14810</v>
      </c>
      <c r="H11" s="19">
        <v>15860</v>
      </c>
      <c r="I11" s="28">
        <v>12440</v>
      </c>
    </row>
    <row r="12" spans="1:9" ht="14.25" x14ac:dyDescent="0.3">
      <c r="A12" s="27">
        <v>2020</v>
      </c>
      <c r="B12" s="18" t="s">
        <v>13</v>
      </c>
      <c r="C12" s="19">
        <v>13160</v>
      </c>
      <c r="D12" s="19">
        <v>11140</v>
      </c>
      <c r="E12" s="19">
        <v>12560</v>
      </c>
      <c r="F12" s="19">
        <v>12600</v>
      </c>
      <c r="G12" s="19">
        <v>14960</v>
      </c>
      <c r="H12" s="19">
        <v>16150</v>
      </c>
      <c r="I12" s="28">
        <v>12320</v>
      </c>
    </row>
    <row r="13" spans="1:9" ht="14.25" x14ac:dyDescent="0.3">
      <c r="A13" s="27">
        <v>2020</v>
      </c>
      <c r="B13" s="18" t="s">
        <v>14</v>
      </c>
      <c r="C13" s="19">
        <v>13090</v>
      </c>
      <c r="D13" s="19">
        <v>11200</v>
      </c>
      <c r="E13" s="19">
        <v>12450</v>
      </c>
      <c r="F13" s="19">
        <v>12630</v>
      </c>
      <c r="G13" s="19">
        <v>15050</v>
      </c>
      <c r="H13" s="19">
        <v>16120</v>
      </c>
      <c r="I13" s="28">
        <v>12400</v>
      </c>
    </row>
    <row r="14" spans="1:9" ht="14.25" x14ac:dyDescent="0.3">
      <c r="A14" s="27">
        <v>2020</v>
      </c>
      <c r="B14" s="18" t="s">
        <v>15</v>
      </c>
      <c r="C14" s="19">
        <v>12880</v>
      </c>
      <c r="D14" s="19">
        <v>11050</v>
      </c>
      <c r="E14" s="19">
        <v>12060</v>
      </c>
      <c r="F14" s="19">
        <v>12570</v>
      </c>
      <c r="G14" s="19">
        <v>14530</v>
      </c>
      <c r="H14" s="19">
        <v>16070</v>
      </c>
      <c r="I14" s="28">
        <v>12660</v>
      </c>
    </row>
    <row r="15" spans="1:9" ht="14.25" x14ac:dyDescent="0.3">
      <c r="A15" s="27">
        <v>2020</v>
      </c>
      <c r="B15" s="18" t="s">
        <v>16</v>
      </c>
      <c r="C15" s="19">
        <v>13830</v>
      </c>
      <c r="D15" s="19">
        <v>11330</v>
      </c>
      <c r="E15" s="19">
        <v>13430</v>
      </c>
      <c r="F15" s="19">
        <v>12550</v>
      </c>
      <c r="G15" s="19">
        <v>15200</v>
      </c>
      <c r="H15" s="19">
        <v>15120</v>
      </c>
      <c r="I15" s="28">
        <v>12940</v>
      </c>
    </row>
    <row r="16" spans="1:9" ht="14.25" x14ac:dyDescent="0.3">
      <c r="A16" s="27">
        <v>2020</v>
      </c>
      <c r="B16" s="18" t="s">
        <v>17</v>
      </c>
      <c r="C16" s="19">
        <v>13600</v>
      </c>
      <c r="D16" s="19">
        <v>11600</v>
      </c>
      <c r="E16" s="19">
        <v>14040</v>
      </c>
      <c r="F16" s="19">
        <v>12840</v>
      </c>
      <c r="G16" s="19">
        <v>14940</v>
      </c>
      <c r="H16" s="19">
        <v>14950</v>
      </c>
      <c r="I16" s="28">
        <v>13430</v>
      </c>
    </row>
    <row r="17" spans="1:9" ht="14.25" x14ac:dyDescent="0.3">
      <c r="A17" s="27">
        <v>2020</v>
      </c>
      <c r="B17" s="18" t="s">
        <v>18</v>
      </c>
      <c r="C17" s="19">
        <v>13580</v>
      </c>
      <c r="D17" s="19">
        <v>11860</v>
      </c>
      <c r="E17" s="19">
        <v>14110</v>
      </c>
      <c r="F17" s="19">
        <v>12960</v>
      </c>
      <c r="G17" s="19">
        <v>15160</v>
      </c>
      <c r="H17" s="19">
        <v>15530</v>
      </c>
      <c r="I17" s="28">
        <v>13420</v>
      </c>
    </row>
    <row r="18" spans="1:9" ht="15" thickBot="1" x14ac:dyDescent="0.35">
      <c r="A18" s="29">
        <v>2020</v>
      </c>
      <c r="B18" s="30" t="s">
        <v>19</v>
      </c>
      <c r="C18" s="31">
        <v>13420</v>
      </c>
      <c r="D18" s="31">
        <v>11850</v>
      </c>
      <c r="E18" s="31">
        <v>14330</v>
      </c>
      <c r="F18" s="31">
        <v>13050</v>
      </c>
      <c r="G18" s="31">
        <v>15490</v>
      </c>
      <c r="H18" s="31">
        <v>15540</v>
      </c>
      <c r="I18" s="32">
        <v>13650</v>
      </c>
    </row>
    <row r="19" spans="1:9" ht="14.25" x14ac:dyDescent="0.3">
      <c r="A19" s="27">
        <v>2021</v>
      </c>
      <c r="B19" s="18" t="s">
        <v>8</v>
      </c>
      <c r="C19" s="19">
        <v>13540</v>
      </c>
      <c r="D19" s="19">
        <v>12000</v>
      </c>
      <c r="E19" s="19">
        <v>15720</v>
      </c>
      <c r="F19" s="19">
        <v>14030</v>
      </c>
      <c r="G19" s="19">
        <v>15900</v>
      </c>
      <c r="H19" s="19">
        <v>15970</v>
      </c>
      <c r="I19" s="28">
        <v>14150</v>
      </c>
    </row>
    <row r="20" spans="1:9" ht="14.25" x14ac:dyDescent="0.3">
      <c r="A20" s="27">
        <v>2021</v>
      </c>
      <c r="B20" s="18" t="s">
        <v>9</v>
      </c>
      <c r="C20" s="19">
        <v>13690</v>
      </c>
      <c r="D20" s="19">
        <v>12020</v>
      </c>
      <c r="E20" s="19">
        <v>16130</v>
      </c>
      <c r="F20" s="19">
        <v>14040</v>
      </c>
      <c r="G20" s="19">
        <v>15700</v>
      </c>
      <c r="H20" s="19">
        <v>16130</v>
      </c>
      <c r="I20" s="28">
        <v>14440</v>
      </c>
    </row>
    <row r="21" spans="1:9" ht="14.25" x14ac:dyDescent="0.3">
      <c r="A21" s="27">
        <v>2021</v>
      </c>
      <c r="B21" s="18" t="s">
        <v>10</v>
      </c>
      <c r="C21" s="19">
        <v>13960</v>
      </c>
      <c r="D21" s="19">
        <v>12190</v>
      </c>
      <c r="E21" s="19">
        <v>15360</v>
      </c>
      <c r="F21" s="19">
        <v>13660</v>
      </c>
      <c r="G21" s="19">
        <v>16110</v>
      </c>
      <c r="H21" s="19">
        <v>15600</v>
      </c>
      <c r="I21" s="28">
        <v>14960</v>
      </c>
    </row>
    <row r="22" spans="1:9" ht="14.25" x14ac:dyDescent="0.3">
      <c r="A22" s="27">
        <v>2021</v>
      </c>
      <c r="B22" s="18" t="s">
        <v>11</v>
      </c>
      <c r="C22" s="19">
        <v>14060</v>
      </c>
      <c r="D22" s="19">
        <v>12210</v>
      </c>
      <c r="E22" s="19">
        <v>15520</v>
      </c>
      <c r="F22" s="19">
        <v>13450</v>
      </c>
      <c r="G22" s="19">
        <v>15920</v>
      </c>
      <c r="H22" s="19">
        <v>15570</v>
      </c>
      <c r="I22" s="28">
        <v>15290</v>
      </c>
    </row>
    <row r="23" spans="1:9" ht="14.25" x14ac:dyDescent="0.3">
      <c r="A23" s="27">
        <v>2021</v>
      </c>
      <c r="B23" s="18" t="s">
        <v>12</v>
      </c>
      <c r="C23" s="19">
        <v>14080</v>
      </c>
      <c r="D23" s="19">
        <v>12190</v>
      </c>
      <c r="E23" s="19">
        <v>15500</v>
      </c>
      <c r="F23" s="19">
        <v>13620</v>
      </c>
      <c r="G23" s="19">
        <v>16370</v>
      </c>
      <c r="H23" s="19">
        <v>15620</v>
      </c>
      <c r="I23" s="28">
        <v>15750</v>
      </c>
    </row>
    <row r="24" spans="1:9" ht="14.25" x14ac:dyDescent="0.3">
      <c r="A24" s="27">
        <v>2021</v>
      </c>
      <c r="B24" s="18" t="s">
        <v>13</v>
      </c>
      <c r="C24" s="19">
        <v>14400</v>
      </c>
      <c r="D24" s="19">
        <v>12320</v>
      </c>
      <c r="E24" s="19">
        <v>15700</v>
      </c>
      <c r="F24" s="19">
        <v>13800</v>
      </c>
      <c r="G24" s="19">
        <v>17590</v>
      </c>
      <c r="H24" s="19">
        <v>16190</v>
      </c>
      <c r="I24" s="28">
        <v>15960</v>
      </c>
    </row>
    <row r="25" spans="1:9" ht="14.25" x14ac:dyDescent="0.3">
      <c r="A25" s="27">
        <v>2021</v>
      </c>
      <c r="B25" s="18" t="s">
        <v>14</v>
      </c>
      <c r="C25" s="19">
        <v>14550</v>
      </c>
      <c r="D25" s="19">
        <v>12100</v>
      </c>
      <c r="E25" s="19">
        <v>15700</v>
      </c>
      <c r="F25" s="19">
        <v>13900</v>
      </c>
      <c r="G25" s="19">
        <v>17540</v>
      </c>
      <c r="H25" s="19">
        <v>16430</v>
      </c>
      <c r="I25" s="28">
        <v>15800</v>
      </c>
    </row>
    <row r="26" spans="1:9" ht="14.25" x14ac:dyDescent="0.3">
      <c r="A26" s="27">
        <v>2021</v>
      </c>
      <c r="B26" s="18" t="s">
        <v>15</v>
      </c>
      <c r="C26" s="19">
        <v>14630</v>
      </c>
      <c r="D26" s="19">
        <v>12520</v>
      </c>
      <c r="E26" s="19">
        <v>15840</v>
      </c>
      <c r="F26" s="19">
        <v>13870</v>
      </c>
      <c r="G26" s="19">
        <v>18540</v>
      </c>
      <c r="H26" s="19">
        <v>16960</v>
      </c>
      <c r="I26" s="28">
        <v>15910</v>
      </c>
    </row>
    <row r="27" spans="1:9" ht="14.25" x14ac:dyDescent="0.3">
      <c r="A27" s="27">
        <v>2021</v>
      </c>
      <c r="B27" s="18" t="s">
        <v>16</v>
      </c>
      <c r="C27" s="19">
        <v>15000</v>
      </c>
      <c r="D27" s="19">
        <v>12760</v>
      </c>
      <c r="E27" s="19">
        <v>16590</v>
      </c>
      <c r="F27" s="19">
        <v>15320</v>
      </c>
      <c r="G27" s="19">
        <v>19900</v>
      </c>
      <c r="H27" s="19">
        <v>18360</v>
      </c>
      <c r="I27" s="28">
        <v>15810</v>
      </c>
    </row>
    <row r="28" spans="1:9" ht="14.25" x14ac:dyDescent="0.3">
      <c r="A28" s="27">
        <v>2021</v>
      </c>
      <c r="B28" s="18" t="s">
        <v>17</v>
      </c>
      <c r="C28" s="19">
        <v>15450</v>
      </c>
      <c r="D28" s="19">
        <v>12810</v>
      </c>
      <c r="E28" s="19">
        <v>16870</v>
      </c>
      <c r="F28" s="19">
        <v>15890</v>
      </c>
      <c r="G28" s="19">
        <v>20080</v>
      </c>
      <c r="H28" s="19">
        <v>18340</v>
      </c>
      <c r="I28" s="28">
        <v>15720</v>
      </c>
    </row>
    <row r="29" spans="1:9" ht="14.25" x14ac:dyDescent="0.3">
      <c r="A29" s="27">
        <v>2021</v>
      </c>
      <c r="B29" s="18" t="s">
        <v>18</v>
      </c>
      <c r="C29" s="19">
        <v>16100</v>
      </c>
      <c r="D29" s="19">
        <v>14200</v>
      </c>
      <c r="E29" s="19">
        <v>17480</v>
      </c>
      <c r="F29" s="19">
        <v>16250</v>
      </c>
      <c r="G29" s="19">
        <v>19880</v>
      </c>
      <c r="H29" s="19">
        <v>18240</v>
      </c>
      <c r="I29" s="28">
        <v>15500</v>
      </c>
    </row>
    <row r="30" spans="1:9" ht="15" thickBot="1" x14ac:dyDescent="0.35">
      <c r="A30" s="29">
        <v>2021</v>
      </c>
      <c r="B30" s="30" t="s">
        <v>19</v>
      </c>
      <c r="C30" s="31">
        <v>16660</v>
      </c>
      <c r="D30" s="31">
        <v>15590</v>
      </c>
      <c r="E30" s="31">
        <v>17780</v>
      </c>
      <c r="F30" s="31">
        <v>16520</v>
      </c>
      <c r="G30" s="31">
        <v>19710</v>
      </c>
      <c r="H30" s="31">
        <v>18510</v>
      </c>
      <c r="I30" s="32">
        <v>15790</v>
      </c>
    </row>
    <row r="31" spans="1:9" ht="14.25" x14ac:dyDescent="0.3">
      <c r="A31" s="27">
        <v>2022</v>
      </c>
      <c r="B31" s="18" t="s">
        <v>8</v>
      </c>
      <c r="C31" s="19">
        <v>16970</v>
      </c>
      <c r="D31" s="19">
        <v>15770</v>
      </c>
      <c r="E31" s="19">
        <v>17750</v>
      </c>
      <c r="F31" s="19">
        <v>17020</v>
      </c>
      <c r="G31" s="19">
        <v>20140</v>
      </c>
      <c r="H31" s="19">
        <v>18600</v>
      </c>
      <c r="I31" s="28">
        <v>15960</v>
      </c>
    </row>
    <row r="32" spans="1:9" ht="14.25" x14ac:dyDescent="0.3">
      <c r="A32" s="27">
        <v>2022</v>
      </c>
      <c r="B32" s="18" t="s">
        <v>9</v>
      </c>
      <c r="C32" s="19">
        <v>16620</v>
      </c>
      <c r="D32" s="19">
        <v>15420</v>
      </c>
      <c r="E32" s="19">
        <v>18080</v>
      </c>
      <c r="F32" s="19">
        <v>16390</v>
      </c>
      <c r="G32" s="19">
        <v>20380</v>
      </c>
      <c r="H32" s="19">
        <v>18860</v>
      </c>
      <c r="I32" s="28">
        <v>15910</v>
      </c>
    </row>
    <row r="33" spans="1:9" ht="14.25" x14ac:dyDescent="0.3">
      <c r="A33" s="27">
        <v>2022</v>
      </c>
      <c r="B33" s="18" t="s">
        <v>10</v>
      </c>
      <c r="C33" s="19">
        <v>16480</v>
      </c>
      <c r="D33" s="19">
        <v>14820</v>
      </c>
      <c r="E33" s="19">
        <v>17220</v>
      </c>
      <c r="F33" s="19">
        <v>15570</v>
      </c>
      <c r="G33" s="19">
        <v>20220</v>
      </c>
      <c r="H33" s="19">
        <v>18720</v>
      </c>
      <c r="I33" s="28">
        <v>16320</v>
      </c>
    </row>
    <row r="34" spans="1:9" ht="14.25" x14ac:dyDescent="0.3">
      <c r="A34" s="27">
        <v>2022</v>
      </c>
      <c r="B34" s="18" t="s">
        <v>11</v>
      </c>
      <c r="C34" s="19">
        <v>16380</v>
      </c>
      <c r="D34" s="19">
        <v>15170</v>
      </c>
      <c r="E34" s="19">
        <v>17350</v>
      </c>
      <c r="F34" s="19">
        <v>15230</v>
      </c>
      <c r="G34" s="19">
        <v>20300</v>
      </c>
      <c r="H34" s="19">
        <v>19200</v>
      </c>
      <c r="I34" s="28">
        <v>16270</v>
      </c>
    </row>
    <row r="35" spans="1:9" ht="14.25" x14ac:dyDescent="0.3">
      <c r="A35" s="27">
        <v>2022</v>
      </c>
      <c r="B35" s="18" t="s">
        <v>12</v>
      </c>
      <c r="C35" s="19">
        <v>16570</v>
      </c>
      <c r="D35" s="19">
        <v>15180</v>
      </c>
      <c r="E35" s="19">
        <v>17320</v>
      </c>
      <c r="F35" s="19">
        <v>15350</v>
      </c>
      <c r="G35" s="19">
        <v>20440</v>
      </c>
      <c r="H35" s="19">
        <v>19420</v>
      </c>
      <c r="I35" s="28">
        <v>16800</v>
      </c>
    </row>
    <row r="36" spans="1:9" ht="14.25" x14ac:dyDescent="0.3">
      <c r="A36" s="27">
        <v>2022</v>
      </c>
      <c r="B36" s="18" t="s">
        <v>13</v>
      </c>
      <c r="C36" s="19">
        <v>16980</v>
      </c>
      <c r="D36" s="19">
        <v>14750</v>
      </c>
      <c r="E36" s="19">
        <v>17350</v>
      </c>
      <c r="F36" s="19">
        <v>15320</v>
      </c>
      <c r="G36" s="19">
        <v>19910</v>
      </c>
      <c r="H36" s="19">
        <v>18940</v>
      </c>
      <c r="I36" s="28">
        <v>17320</v>
      </c>
    </row>
    <row r="37" spans="1:9" ht="14.25" x14ac:dyDescent="0.3">
      <c r="A37" s="27">
        <v>2022</v>
      </c>
      <c r="B37" s="18" t="s">
        <v>14</v>
      </c>
      <c r="C37" s="19">
        <v>17200</v>
      </c>
      <c r="D37" s="19">
        <v>15390</v>
      </c>
      <c r="E37" s="19">
        <v>17960</v>
      </c>
      <c r="F37" s="19">
        <v>16600</v>
      </c>
      <c r="G37" s="19">
        <v>20290</v>
      </c>
      <c r="H37" s="19">
        <v>19150</v>
      </c>
      <c r="I37" s="28">
        <v>17850</v>
      </c>
    </row>
    <row r="38" spans="1:9" ht="14.25" x14ac:dyDescent="0.3">
      <c r="A38" s="27">
        <v>2022</v>
      </c>
      <c r="B38" s="18" t="s">
        <v>15</v>
      </c>
      <c r="C38" s="19">
        <v>17290</v>
      </c>
      <c r="D38" s="19">
        <v>15780</v>
      </c>
      <c r="E38" s="19">
        <v>18250</v>
      </c>
      <c r="F38" s="19">
        <v>16870</v>
      </c>
      <c r="G38" s="19">
        <v>21200</v>
      </c>
      <c r="H38" s="19">
        <v>19270</v>
      </c>
      <c r="I38" s="28">
        <v>18060</v>
      </c>
    </row>
    <row r="39" spans="1:9" ht="14.25" x14ac:dyDescent="0.3">
      <c r="A39" s="27">
        <v>2022</v>
      </c>
      <c r="B39" s="18" t="s">
        <v>16</v>
      </c>
      <c r="C39" s="19">
        <v>16630</v>
      </c>
      <c r="D39" s="19">
        <v>15160</v>
      </c>
      <c r="E39" s="19">
        <v>17830</v>
      </c>
      <c r="F39" s="19">
        <v>16340</v>
      </c>
      <c r="G39" s="19">
        <v>20670</v>
      </c>
      <c r="H39" s="19">
        <v>18910</v>
      </c>
      <c r="I39" s="28">
        <v>17670</v>
      </c>
    </row>
    <row r="40" spans="1:9" ht="14.25" x14ac:dyDescent="0.3">
      <c r="A40" s="27">
        <v>2022</v>
      </c>
      <c r="B40" s="18" t="s">
        <v>17</v>
      </c>
      <c r="C40" s="19">
        <v>16960</v>
      </c>
      <c r="D40" s="19">
        <v>15430</v>
      </c>
      <c r="E40" s="19">
        <v>17820</v>
      </c>
      <c r="F40" s="19">
        <v>16490</v>
      </c>
      <c r="G40" s="19">
        <v>21090</v>
      </c>
      <c r="H40" s="19">
        <v>21270</v>
      </c>
      <c r="I40" s="28">
        <v>20530</v>
      </c>
    </row>
    <row r="41" spans="1:9" ht="14.25" x14ac:dyDescent="0.3">
      <c r="A41" s="27">
        <v>2022</v>
      </c>
      <c r="B41" s="18" t="s">
        <v>18</v>
      </c>
      <c r="C41" s="19">
        <v>17390</v>
      </c>
      <c r="D41" s="19">
        <v>16600</v>
      </c>
      <c r="E41" s="19">
        <v>18200</v>
      </c>
      <c r="F41" s="19">
        <v>17150</v>
      </c>
      <c r="G41" s="19">
        <v>21630</v>
      </c>
      <c r="H41" s="19">
        <v>20190</v>
      </c>
      <c r="I41" s="28">
        <v>17830</v>
      </c>
    </row>
    <row r="42" spans="1:9" ht="15" thickBot="1" x14ac:dyDescent="0.35">
      <c r="A42" s="29">
        <v>2022</v>
      </c>
      <c r="B42" s="30" t="s">
        <v>19</v>
      </c>
      <c r="C42" s="31">
        <v>18000</v>
      </c>
      <c r="D42" s="31">
        <v>17200</v>
      </c>
      <c r="E42" s="31">
        <v>18930</v>
      </c>
      <c r="F42" s="31">
        <v>17300</v>
      </c>
      <c r="G42" s="31">
        <v>22020</v>
      </c>
      <c r="H42" s="31">
        <v>21200</v>
      </c>
      <c r="I42" s="32">
        <v>18280</v>
      </c>
    </row>
    <row r="43" spans="1:9" ht="14.25" x14ac:dyDescent="0.3">
      <c r="A43" s="27">
        <v>2023</v>
      </c>
      <c r="B43" s="18" t="s">
        <v>8</v>
      </c>
      <c r="C43" s="19">
        <v>18300</v>
      </c>
      <c r="D43" s="19">
        <v>18500</v>
      </c>
      <c r="E43" s="19">
        <v>19270</v>
      </c>
      <c r="F43" s="19">
        <v>19500</v>
      </c>
      <c r="G43" s="19">
        <v>23020</v>
      </c>
      <c r="H43" s="19">
        <v>22040</v>
      </c>
      <c r="I43" s="28">
        <v>18160</v>
      </c>
    </row>
    <row r="44" spans="1:9" ht="14.25" x14ac:dyDescent="0.3">
      <c r="A44" s="27">
        <v>2023</v>
      </c>
      <c r="B44" s="18" t="s">
        <v>9</v>
      </c>
      <c r="C44" s="19">
        <v>17330</v>
      </c>
      <c r="D44" s="19">
        <v>18610</v>
      </c>
      <c r="E44" s="19">
        <v>20010</v>
      </c>
      <c r="F44" s="19">
        <v>18830</v>
      </c>
      <c r="G44" s="19">
        <v>23750</v>
      </c>
      <c r="H44" s="19">
        <v>22500</v>
      </c>
      <c r="I44" s="28">
        <v>19020</v>
      </c>
    </row>
    <row r="45" spans="1:9" ht="14.25" x14ac:dyDescent="0.3">
      <c r="A45" s="27">
        <v>2023</v>
      </c>
      <c r="B45" s="18" t="s">
        <v>10</v>
      </c>
      <c r="C45" s="19">
        <v>21190</v>
      </c>
      <c r="D45" s="19">
        <v>18940</v>
      </c>
      <c r="E45" s="19">
        <v>21460</v>
      </c>
      <c r="F45" s="19">
        <v>19150</v>
      </c>
      <c r="G45" s="19">
        <v>24610</v>
      </c>
      <c r="H45" s="19">
        <v>23520</v>
      </c>
      <c r="I45" s="28">
        <v>22080</v>
      </c>
    </row>
    <row r="46" spans="1:9" ht="14.25" x14ac:dyDescent="0.3">
      <c r="A46" s="27">
        <v>2023</v>
      </c>
      <c r="B46" s="18" t="s">
        <v>11</v>
      </c>
      <c r="C46" s="19">
        <v>23570</v>
      </c>
      <c r="D46" s="19">
        <v>18790</v>
      </c>
      <c r="E46" s="19">
        <v>21360</v>
      </c>
      <c r="F46" s="19">
        <v>19140</v>
      </c>
      <c r="G46" s="19">
        <v>24360</v>
      </c>
      <c r="H46" s="19">
        <v>23860</v>
      </c>
      <c r="I46" s="28">
        <v>22120</v>
      </c>
    </row>
    <row r="47" spans="1:9" ht="14.25" x14ac:dyDescent="0.3">
      <c r="A47" s="27">
        <v>2023</v>
      </c>
      <c r="B47" s="18" t="s">
        <v>12</v>
      </c>
      <c r="C47" s="19">
        <v>23560</v>
      </c>
      <c r="D47" s="19">
        <v>18490</v>
      </c>
      <c r="E47" s="19">
        <v>21490</v>
      </c>
      <c r="F47" s="19">
        <v>19030</v>
      </c>
      <c r="G47" s="19">
        <v>24560</v>
      </c>
      <c r="H47" s="19">
        <v>23640</v>
      </c>
      <c r="I47" s="28">
        <v>22070</v>
      </c>
    </row>
    <row r="48" spans="1:9" ht="14.25" x14ac:dyDescent="0.3">
      <c r="A48" s="27">
        <v>2023</v>
      </c>
      <c r="B48" s="18" t="s">
        <v>13</v>
      </c>
      <c r="C48" s="19">
        <v>22960</v>
      </c>
      <c r="D48" s="19">
        <v>18110</v>
      </c>
      <c r="E48" s="19">
        <v>21120</v>
      </c>
      <c r="F48" s="19">
        <v>18610</v>
      </c>
      <c r="G48" s="19">
        <v>24070</v>
      </c>
      <c r="H48" s="19">
        <v>22860</v>
      </c>
      <c r="I48" s="28">
        <v>21720</v>
      </c>
    </row>
    <row r="49" spans="1:17" ht="14.25" x14ac:dyDescent="0.3">
      <c r="A49" s="27">
        <v>2023</v>
      </c>
      <c r="B49" s="18" t="s">
        <v>14</v>
      </c>
      <c r="C49" s="19">
        <v>22770</v>
      </c>
      <c r="D49" s="19">
        <v>17850</v>
      </c>
      <c r="E49" s="19">
        <v>21030</v>
      </c>
      <c r="F49" s="19">
        <v>18430</v>
      </c>
      <c r="G49" s="19">
        <v>23470</v>
      </c>
      <c r="H49" s="19">
        <v>22980</v>
      </c>
      <c r="I49" s="28">
        <v>21500</v>
      </c>
    </row>
    <row r="50" spans="1:17" ht="14.25" x14ac:dyDescent="0.3">
      <c r="A50" s="27">
        <v>2023</v>
      </c>
      <c r="B50" s="18" t="s">
        <v>15</v>
      </c>
      <c r="C50" s="19">
        <v>22810</v>
      </c>
      <c r="D50" s="19">
        <v>18120</v>
      </c>
      <c r="E50" s="19">
        <v>21200</v>
      </c>
      <c r="F50" s="19">
        <v>18710</v>
      </c>
      <c r="G50" s="19">
        <v>23610</v>
      </c>
      <c r="H50" s="19">
        <v>23090</v>
      </c>
      <c r="I50" s="28">
        <v>21720</v>
      </c>
    </row>
    <row r="51" spans="1:17" ht="14.25" x14ac:dyDescent="0.3">
      <c r="A51" s="27">
        <v>2023</v>
      </c>
      <c r="B51" s="18" t="s">
        <v>16</v>
      </c>
      <c r="C51" s="19">
        <v>22690</v>
      </c>
      <c r="D51" s="19">
        <v>18260</v>
      </c>
      <c r="E51" s="19">
        <v>21160</v>
      </c>
      <c r="F51" s="19">
        <v>19200</v>
      </c>
      <c r="G51" s="19">
        <v>23470</v>
      </c>
      <c r="H51" s="19">
        <v>22950</v>
      </c>
      <c r="I51" s="28">
        <v>21650</v>
      </c>
    </row>
    <row r="52" spans="1:17" ht="14.25" x14ac:dyDescent="0.3">
      <c r="A52" s="27">
        <v>2023</v>
      </c>
      <c r="B52" s="18" t="s">
        <v>17</v>
      </c>
      <c r="C52" s="19">
        <v>22570</v>
      </c>
      <c r="D52" s="19">
        <v>18170</v>
      </c>
      <c r="E52" s="19">
        <v>21270</v>
      </c>
      <c r="F52" s="19">
        <v>19020</v>
      </c>
      <c r="G52" s="19">
        <v>23700</v>
      </c>
      <c r="H52" s="19">
        <v>23030</v>
      </c>
      <c r="I52" s="28">
        <v>21580</v>
      </c>
    </row>
    <row r="53" spans="1:17" ht="14.25" x14ac:dyDescent="0.3">
      <c r="A53" s="27">
        <v>2023</v>
      </c>
      <c r="B53" s="18" t="s">
        <v>18</v>
      </c>
      <c r="C53" s="19">
        <v>22419.589587242026</v>
      </c>
      <c r="D53" s="19">
        <v>18300</v>
      </c>
      <c r="E53" s="19">
        <v>21360</v>
      </c>
      <c r="F53" s="19">
        <v>18750</v>
      </c>
      <c r="G53" s="19">
        <v>23810</v>
      </c>
      <c r="H53" s="19">
        <v>23320</v>
      </c>
      <c r="I53" s="28">
        <v>21850</v>
      </c>
    </row>
    <row r="54" spans="1:17" ht="15" thickBot="1" x14ac:dyDescent="0.35">
      <c r="A54" s="29">
        <v>2023</v>
      </c>
      <c r="B54" s="30" t="s">
        <v>19</v>
      </c>
      <c r="C54" s="31">
        <v>22420.257918552037</v>
      </c>
      <c r="D54" s="31">
        <v>18457.294429708221</v>
      </c>
      <c r="E54" s="31">
        <v>21568.86617597859</v>
      </c>
      <c r="F54" s="31">
        <v>18762.19698340875</v>
      </c>
      <c r="G54" s="31">
        <v>23813.268445839873</v>
      </c>
      <c r="H54" s="31">
        <v>23605</v>
      </c>
      <c r="I54" s="32">
        <v>21890.749597423513</v>
      </c>
    </row>
    <row r="55" spans="1:17" ht="14.25" x14ac:dyDescent="0.3">
      <c r="A55" s="27">
        <v>2024</v>
      </c>
      <c r="B55" s="18" t="s">
        <v>8</v>
      </c>
      <c r="C55" s="19">
        <v>21540</v>
      </c>
      <c r="D55" s="19">
        <v>18500</v>
      </c>
      <c r="E55" s="19">
        <v>21760</v>
      </c>
      <c r="F55" s="19">
        <v>19600</v>
      </c>
      <c r="G55" s="19">
        <v>23360</v>
      </c>
      <c r="H55" s="19">
        <v>22600</v>
      </c>
      <c r="I55" s="28">
        <v>22120</v>
      </c>
    </row>
    <row r="56" spans="1:17" ht="14.25" x14ac:dyDescent="0.3">
      <c r="A56" s="27">
        <v>2024</v>
      </c>
      <c r="B56" s="18" t="s">
        <v>9</v>
      </c>
      <c r="C56" s="19">
        <v>21130</v>
      </c>
      <c r="D56" s="19">
        <v>19020</v>
      </c>
      <c r="E56" s="19">
        <v>21210</v>
      </c>
      <c r="F56" s="19">
        <v>20630</v>
      </c>
      <c r="G56" s="19">
        <v>23390</v>
      </c>
      <c r="H56" s="19">
        <v>22810</v>
      </c>
      <c r="I56" s="28">
        <v>23570</v>
      </c>
    </row>
    <row r="57" spans="1:17" ht="14.25" x14ac:dyDescent="0.3">
      <c r="A57" s="27">
        <v>2024</v>
      </c>
      <c r="B57" s="18" t="s">
        <v>10</v>
      </c>
      <c r="C57" s="19">
        <v>23320</v>
      </c>
      <c r="D57" s="19">
        <v>18880</v>
      </c>
      <c r="E57" s="19">
        <v>21960</v>
      </c>
      <c r="F57" s="19">
        <v>20620</v>
      </c>
      <c r="G57" s="19">
        <v>24660</v>
      </c>
      <c r="H57" s="19">
        <v>23260</v>
      </c>
      <c r="I57" s="28">
        <v>22820</v>
      </c>
    </row>
    <row r="58" spans="1:17" ht="14.25" x14ac:dyDescent="0.3">
      <c r="A58" s="27">
        <v>2024</v>
      </c>
      <c r="B58" s="18" t="s">
        <v>11</v>
      </c>
      <c r="C58" s="19">
        <v>21960</v>
      </c>
      <c r="D58" s="19">
        <v>19800</v>
      </c>
      <c r="E58" s="19">
        <v>21750</v>
      </c>
      <c r="F58" s="19">
        <v>20900</v>
      </c>
      <c r="G58" s="19">
        <v>23090</v>
      </c>
      <c r="H58" s="19">
        <v>22110</v>
      </c>
      <c r="I58" s="28">
        <v>22750</v>
      </c>
    </row>
    <row r="59" spans="1:17" ht="14.25" x14ac:dyDescent="0.3">
      <c r="A59" s="27">
        <v>2024</v>
      </c>
      <c r="B59" s="18" t="s">
        <v>12</v>
      </c>
      <c r="C59" s="19">
        <v>23020</v>
      </c>
      <c r="D59" s="19">
        <v>19410</v>
      </c>
      <c r="E59" s="19">
        <v>21690</v>
      </c>
      <c r="F59" s="19">
        <v>20200</v>
      </c>
      <c r="G59" s="19">
        <v>23850</v>
      </c>
      <c r="H59" s="19">
        <v>21560</v>
      </c>
      <c r="I59" s="28">
        <v>22700</v>
      </c>
    </row>
    <row r="60" spans="1:17" ht="14.25" x14ac:dyDescent="0.3">
      <c r="A60" s="27">
        <v>2024</v>
      </c>
      <c r="B60" s="18" t="s">
        <v>13</v>
      </c>
      <c r="C60" s="19">
        <v>21680</v>
      </c>
      <c r="D60" s="19">
        <v>18520</v>
      </c>
      <c r="E60" s="19">
        <v>21750</v>
      </c>
      <c r="F60" s="19">
        <v>18270</v>
      </c>
      <c r="G60" s="19">
        <v>22970</v>
      </c>
      <c r="H60" s="19">
        <v>22170</v>
      </c>
      <c r="I60" s="28">
        <v>22710</v>
      </c>
      <c r="L60" s="12"/>
      <c r="M60" s="12"/>
      <c r="N60" s="12"/>
      <c r="O60" s="12"/>
      <c r="P60" s="12"/>
      <c r="Q60" s="12"/>
    </row>
    <row r="61" spans="1:17" ht="14.25" x14ac:dyDescent="0.3">
      <c r="A61" s="27">
        <v>2024</v>
      </c>
      <c r="B61" s="18" t="s">
        <v>14</v>
      </c>
      <c r="C61" s="19">
        <v>21570</v>
      </c>
      <c r="D61" s="19">
        <v>18300</v>
      </c>
      <c r="E61" s="19">
        <v>21720</v>
      </c>
      <c r="F61" s="19">
        <v>19270</v>
      </c>
      <c r="G61" s="19">
        <v>23650</v>
      </c>
      <c r="H61" s="19">
        <v>23310</v>
      </c>
      <c r="I61" s="28">
        <v>24010</v>
      </c>
      <c r="L61" s="12"/>
      <c r="M61" s="12"/>
      <c r="N61" s="12"/>
      <c r="O61" s="12"/>
      <c r="P61" s="12"/>
      <c r="Q61" s="12"/>
    </row>
    <row r="62" spans="1:17" ht="14.25" x14ac:dyDescent="0.3">
      <c r="A62" s="27">
        <v>2024</v>
      </c>
      <c r="B62" s="18" t="s">
        <v>15</v>
      </c>
      <c r="C62" s="19">
        <v>21350</v>
      </c>
      <c r="D62" s="19">
        <v>18570</v>
      </c>
      <c r="E62" s="19">
        <v>21910</v>
      </c>
      <c r="F62" s="19">
        <v>18410</v>
      </c>
      <c r="G62" s="19">
        <v>23350</v>
      </c>
      <c r="H62" s="19">
        <v>23320</v>
      </c>
      <c r="I62" s="28">
        <v>24200</v>
      </c>
      <c r="L62" s="12"/>
      <c r="M62" s="12"/>
      <c r="N62" s="12"/>
      <c r="O62" s="12"/>
      <c r="P62" s="12"/>
      <c r="Q62" s="12"/>
    </row>
    <row r="63" spans="1:17" ht="14.25" x14ac:dyDescent="0.3">
      <c r="A63" s="27">
        <v>2024</v>
      </c>
      <c r="B63" s="18" t="s">
        <v>16</v>
      </c>
      <c r="C63" s="19">
        <v>21350</v>
      </c>
      <c r="D63" s="19">
        <v>18450</v>
      </c>
      <c r="E63" s="19">
        <v>22080</v>
      </c>
      <c r="F63" s="19">
        <v>18890</v>
      </c>
      <c r="G63" s="19">
        <v>23450</v>
      </c>
      <c r="H63" s="19">
        <v>23650</v>
      </c>
      <c r="I63" s="28">
        <v>23890</v>
      </c>
      <c r="L63" s="12"/>
      <c r="M63" s="12"/>
      <c r="N63" s="12"/>
      <c r="O63" s="12"/>
      <c r="P63" s="12"/>
      <c r="Q63" s="12"/>
    </row>
    <row r="64" spans="1:17" ht="14.25" x14ac:dyDescent="0.3">
      <c r="A64" s="27">
        <v>2024</v>
      </c>
      <c r="B64" s="18" t="s">
        <v>17</v>
      </c>
      <c r="C64" s="19">
        <v>22090</v>
      </c>
      <c r="D64" s="19">
        <v>18409.759978503622</v>
      </c>
      <c r="E64" s="19">
        <v>22280</v>
      </c>
      <c r="F64" s="19">
        <v>20670</v>
      </c>
      <c r="G64" s="19">
        <v>23460</v>
      </c>
      <c r="H64" s="19">
        <v>24090</v>
      </c>
      <c r="I64" s="28">
        <v>23680</v>
      </c>
      <c r="L64" s="12"/>
      <c r="M64" s="12"/>
      <c r="N64" s="12"/>
      <c r="O64" s="12"/>
      <c r="P64" s="12"/>
      <c r="Q64" s="12"/>
    </row>
    <row r="65" spans="1:24" ht="14.25" x14ac:dyDescent="0.3">
      <c r="A65" s="27">
        <v>2024</v>
      </c>
      <c r="B65" s="18" t="s">
        <v>18</v>
      </c>
      <c r="C65" s="19">
        <v>22010</v>
      </c>
      <c r="D65" s="19">
        <v>19220</v>
      </c>
      <c r="E65" s="19">
        <v>22660</v>
      </c>
      <c r="F65" s="19">
        <v>19070</v>
      </c>
      <c r="G65" s="19">
        <v>23370</v>
      </c>
      <c r="H65" s="19">
        <v>24520</v>
      </c>
      <c r="I65" s="28">
        <v>24020</v>
      </c>
      <c r="L65" s="12"/>
      <c r="M65" s="12"/>
      <c r="N65" s="12"/>
      <c r="O65" s="12"/>
      <c r="P65" s="12"/>
      <c r="Q65" s="12"/>
    </row>
    <row r="66" spans="1:24" ht="15" thickBot="1" x14ac:dyDescent="0.35">
      <c r="A66" s="29">
        <v>2024</v>
      </c>
      <c r="B66" s="30" t="s">
        <v>19</v>
      </c>
      <c r="C66" s="31">
        <v>21970</v>
      </c>
      <c r="D66" s="31">
        <v>19090</v>
      </c>
      <c r="E66" s="31">
        <v>22520</v>
      </c>
      <c r="F66" s="31">
        <v>19880</v>
      </c>
      <c r="G66" s="31">
        <v>23230</v>
      </c>
      <c r="H66" s="31">
        <v>23980</v>
      </c>
      <c r="I66" s="32">
        <v>24200</v>
      </c>
    </row>
    <row r="67" spans="1:24" ht="14.25" x14ac:dyDescent="0.3">
      <c r="A67" s="27">
        <v>2025</v>
      </c>
      <c r="B67" s="18" t="s">
        <v>8</v>
      </c>
      <c r="C67" s="19">
        <v>22960</v>
      </c>
      <c r="D67" s="19">
        <v>18940</v>
      </c>
      <c r="E67" s="19">
        <v>23490</v>
      </c>
      <c r="F67" s="19">
        <v>19740</v>
      </c>
      <c r="G67" s="19">
        <v>24630</v>
      </c>
      <c r="H67" s="19">
        <v>24640</v>
      </c>
      <c r="I67" s="28">
        <v>25140</v>
      </c>
    </row>
    <row r="68" spans="1:24" ht="14.25" x14ac:dyDescent="0.3">
      <c r="A68" s="27">
        <v>2025</v>
      </c>
      <c r="B68" s="18" t="s">
        <v>9</v>
      </c>
      <c r="C68" s="19">
        <v>22950</v>
      </c>
      <c r="D68" s="19">
        <v>20630</v>
      </c>
      <c r="E68" s="19">
        <v>23460</v>
      </c>
      <c r="F68" s="19">
        <v>19700</v>
      </c>
      <c r="G68" s="19">
        <v>24540</v>
      </c>
      <c r="H68" s="19">
        <v>25190</v>
      </c>
      <c r="I68" s="28">
        <v>25030</v>
      </c>
    </row>
    <row r="69" spans="1:24" ht="14.25" x14ac:dyDescent="0.3">
      <c r="A69" s="27">
        <v>2025</v>
      </c>
      <c r="B69" s="18" t="s">
        <v>10</v>
      </c>
      <c r="C69" s="19">
        <v>24690</v>
      </c>
      <c r="D69" s="19">
        <v>21528</v>
      </c>
      <c r="E69" s="19">
        <v>25856</v>
      </c>
      <c r="F69" s="19">
        <v>23255</v>
      </c>
      <c r="G69" s="19">
        <v>25792</v>
      </c>
      <c r="H69" s="19">
        <v>26420</v>
      </c>
      <c r="I69" s="28">
        <v>26927</v>
      </c>
    </row>
    <row r="70" spans="1:24" ht="14.25" x14ac:dyDescent="0.3">
      <c r="A70" s="27">
        <v>2025</v>
      </c>
      <c r="B70" s="18" t="s">
        <v>11</v>
      </c>
      <c r="C70" s="19">
        <v>24372</v>
      </c>
      <c r="D70" s="19">
        <v>20974</v>
      </c>
      <c r="E70" s="19">
        <v>24925</v>
      </c>
      <c r="F70" s="19">
        <v>22966</v>
      </c>
      <c r="G70" s="19">
        <v>25715</v>
      </c>
      <c r="H70" s="19">
        <v>25063</v>
      </c>
      <c r="I70" s="28">
        <v>26440</v>
      </c>
    </row>
    <row r="71" spans="1:24" ht="14.25" x14ac:dyDescent="0.3">
      <c r="A71" s="27">
        <v>2025</v>
      </c>
      <c r="B71" s="18" t="s">
        <v>12</v>
      </c>
      <c r="C71" s="19">
        <v>24352</v>
      </c>
      <c r="D71" s="19">
        <v>21128</v>
      </c>
      <c r="E71" s="19">
        <v>25274</v>
      </c>
      <c r="F71" s="19">
        <v>22703</v>
      </c>
      <c r="G71" s="19">
        <v>25871</v>
      </c>
      <c r="H71" s="19">
        <v>25541</v>
      </c>
      <c r="I71" s="28">
        <v>26420</v>
      </c>
    </row>
    <row r="72" spans="1:24" ht="14.25" x14ac:dyDescent="0.3">
      <c r="A72" s="27">
        <v>2025</v>
      </c>
      <c r="B72" s="18" t="s">
        <v>13</v>
      </c>
      <c r="C72" s="19">
        <v>23888</v>
      </c>
      <c r="D72" s="19">
        <v>20682</v>
      </c>
      <c r="E72" s="19">
        <v>24457</v>
      </c>
      <c r="F72" s="19">
        <v>22594</v>
      </c>
      <c r="G72" s="19">
        <v>24674</v>
      </c>
      <c r="H72" s="19">
        <v>25540</v>
      </c>
      <c r="I72" s="28">
        <v>26326</v>
      </c>
    </row>
    <row r="73" spans="1:24" ht="14.25" x14ac:dyDescent="0.3">
      <c r="A73" s="27">
        <v>2025</v>
      </c>
      <c r="B73" s="18" t="s">
        <v>14</v>
      </c>
      <c r="C73" s="19">
        <v>23410</v>
      </c>
      <c r="D73" s="19">
        <v>20548</v>
      </c>
      <c r="E73" s="19">
        <v>24395</v>
      </c>
      <c r="F73" s="19">
        <v>22646</v>
      </c>
      <c r="G73" s="19">
        <v>24860</v>
      </c>
      <c r="H73" s="19">
        <v>24868</v>
      </c>
      <c r="I73" s="28">
        <v>26116</v>
      </c>
    </row>
    <row r="74" spans="1:24" ht="14.25" x14ac:dyDescent="0.3">
      <c r="A74" s="27">
        <v>2025</v>
      </c>
      <c r="B74" s="18" t="s">
        <v>15</v>
      </c>
      <c r="C74" s="19">
        <v>23747</v>
      </c>
      <c r="D74" s="19">
        <v>19908</v>
      </c>
      <c r="E74" s="19">
        <v>24217</v>
      </c>
      <c r="F74" s="19">
        <v>22144</v>
      </c>
      <c r="G74" s="19">
        <v>24813</v>
      </c>
      <c r="H74" s="19">
        <v>25363</v>
      </c>
      <c r="I74" s="28">
        <v>25955</v>
      </c>
      <c r="R74" s="40"/>
      <c r="S74" s="40"/>
      <c r="T74" s="40"/>
      <c r="U74" s="40"/>
      <c r="V74" s="40"/>
      <c r="W74" s="40"/>
      <c r="X74" s="40"/>
    </row>
    <row r="75" spans="1:24" ht="14.25" x14ac:dyDescent="0.3">
      <c r="A75" s="27">
        <v>2025</v>
      </c>
      <c r="B75" s="18" t="s">
        <v>16</v>
      </c>
      <c r="C75" s="19">
        <v>23011</v>
      </c>
      <c r="D75" s="19">
        <v>20758</v>
      </c>
      <c r="E75" s="19">
        <v>24992</v>
      </c>
      <c r="F75" s="19">
        <v>23062</v>
      </c>
      <c r="G75" s="19">
        <v>25483</v>
      </c>
      <c r="H75" s="19">
        <v>25407</v>
      </c>
      <c r="I75" s="28">
        <v>26759</v>
      </c>
      <c r="R75" s="40"/>
      <c r="S75" s="40"/>
      <c r="T75" s="40"/>
      <c r="U75" s="40"/>
      <c r="V75" s="40"/>
      <c r="W75" s="40"/>
      <c r="X75" s="40"/>
    </row>
    <row r="76" spans="1:24" ht="14.25" x14ac:dyDescent="0.3">
      <c r="A76" s="27">
        <v>2025</v>
      </c>
      <c r="B76" s="18" t="s">
        <v>17</v>
      </c>
      <c r="C76" s="19">
        <v>23559</v>
      </c>
      <c r="D76" s="19">
        <v>20560</v>
      </c>
      <c r="E76" s="19">
        <v>24111</v>
      </c>
      <c r="F76" s="19">
        <v>22631</v>
      </c>
      <c r="G76" s="19">
        <v>25496</v>
      </c>
      <c r="H76" s="19">
        <v>24904</v>
      </c>
      <c r="I76" s="28">
        <v>26740</v>
      </c>
    </row>
    <row r="77" spans="1:24" ht="14.25" x14ac:dyDescent="0.3">
      <c r="A77" s="27">
        <v>2025</v>
      </c>
      <c r="B77" s="18" t="s">
        <v>18</v>
      </c>
      <c r="C77" s="19">
        <v>23904</v>
      </c>
      <c r="D77" s="19">
        <v>20509</v>
      </c>
      <c r="E77" s="19">
        <v>25590</v>
      </c>
      <c r="F77" s="19">
        <v>22239</v>
      </c>
      <c r="G77" s="19">
        <v>25513</v>
      </c>
      <c r="H77" s="19">
        <v>26500</v>
      </c>
      <c r="I77" s="28">
        <v>26894</v>
      </c>
    </row>
    <row r="78" spans="1:24" ht="15" thickBot="1" x14ac:dyDescent="0.35">
      <c r="A78" s="29">
        <v>2025</v>
      </c>
      <c r="B78" s="30" t="s">
        <v>19</v>
      </c>
      <c r="C78" s="31">
        <v>22962.777777777799</v>
      </c>
      <c r="D78" s="31">
        <v>19593.333333333299</v>
      </c>
      <c r="E78" s="31">
        <v>24597.167075163401</v>
      </c>
      <c r="F78" s="31">
        <v>21750.2878584229</v>
      </c>
      <c r="G78" s="31">
        <v>24297.8273809524</v>
      </c>
      <c r="H78" s="31">
        <v>24037.604166666701</v>
      </c>
      <c r="I78" s="32">
        <v>26527.767857142899</v>
      </c>
    </row>
    <row r="79" spans="1:24" ht="14.25" x14ac:dyDescent="0.3">
      <c r="A79" s="27">
        <v>2026</v>
      </c>
      <c r="B79" s="18" t="s">
        <v>8</v>
      </c>
      <c r="C79" s="19">
        <v>24578.3848</v>
      </c>
      <c r="D79" s="19">
        <v>21066.666700000002</v>
      </c>
      <c r="E79" s="19">
        <v>25394.977900000002</v>
      </c>
      <c r="F79" s="19">
        <v>23491.979200000002</v>
      </c>
      <c r="G79" s="19">
        <v>25858.133099999999</v>
      </c>
      <c r="H79" s="19">
        <v>26153.412700000001</v>
      </c>
      <c r="I79" s="28">
        <v>27650.922600000002</v>
      </c>
    </row>
    <row r="80" spans="1:24" ht="14.25" x14ac:dyDescent="0.3">
      <c r="A80" s="27">
        <v>2026</v>
      </c>
      <c r="B80" s="18" t="s">
        <v>9</v>
      </c>
      <c r="C80" s="19">
        <v>23655.7012</v>
      </c>
      <c r="D80" s="19">
        <v>20994.4444</v>
      </c>
      <c r="E80" s="19">
        <v>25482.8544</v>
      </c>
      <c r="F80" s="19">
        <v>23306.335500000001</v>
      </c>
      <c r="G80" s="19">
        <v>25153.391299999999</v>
      </c>
      <c r="H80" s="19">
        <v>24765.1515</v>
      </c>
      <c r="I80" s="28">
        <v>26628.230200000002</v>
      </c>
    </row>
    <row r="81" spans="1:20" ht="5.0999999999999996" customHeight="1" x14ac:dyDescent="0.3">
      <c r="A81" s="9"/>
      <c r="B81" s="7"/>
      <c r="C81" s="8"/>
      <c r="D81" s="8"/>
      <c r="E81" s="8"/>
      <c r="F81" s="8"/>
      <c r="G81" s="8"/>
      <c r="H81" s="8"/>
      <c r="I81" s="8"/>
    </row>
    <row r="82" spans="1:20" ht="17.25" customHeight="1" x14ac:dyDescent="0.3">
      <c r="A82" s="9" t="s">
        <v>21</v>
      </c>
      <c r="B82" s="7" t="s">
        <v>22</v>
      </c>
      <c r="C82" s="8"/>
      <c r="D82" s="8"/>
      <c r="E82" s="8"/>
      <c r="F82" s="8"/>
      <c r="G82" s="8"/>
      <c r="H82" s="8"/>
      <c r="I82" s="8"/>
    </row>
    <row r="83" spans="1:20" x14ac:dyDescent="0.3">
      <c r="A83" s="10"/>
      <c r="B83" s="11"/>
      <c r="C83" s="11"/>
      <c r="D83" s="11"/>
      <c r="E83" s="11"/>
      <c r="F83" s="11"/>
      <c r="G83" s="11"/>
      <c r="H83" s="11"/>
      <c r="I83" s="11"/>
    </row>
    <row r="84" spans="1:20" ht="15.75" x14ac:dyDescent="0.3">
      <c r="C84"/>
      <c r="D84"/>
      <c r="E84"/>
      <c r="F84"/>
      <c r="G84"/>
      <c r="H84"/>
      <c r="I84"/>
    </row>
    <row r="85" spans="1:20" ht="15.75" x14ac:dyDescent="0.3">
      <c r="C85" s="16"/>
      <c r="D85" s="16"/>
      <c r="E85" s="16"/>
      <c r="F85" s="16"/>
      <c r="G85" s="16"/>
      <c r="H85" s="16"/>
      <c r="I85" s="16"/>
      <c r="J85" s="12"/>
      <c r="K85" s="13"/>
      <c r="O85"/>
      <c r="P85"/>
      <c r="Q85"/>
      <c r="R85"/>
      <c r="S85"/>
      <c r="T85"/>
    </row>
    <row r="86" spans="1:20" ht="15.75" x14ac:dyDescent="0.3">
      <c r="C86" s="16"/>
      <c r="D86" s="16"/>
      <c r="E86" s="16"/>
      <c r="F86" s="16"/>
      <c r="G86" s="16"/>
      <c r="H86" s="16"/>
      <c r="I86" s="16"/>
      <c r="J86" s="12"/>
      <c r="K86" s="13"/>
      <c r="O86"/>
      <c r="P86"/>
      <c r="Q86"/>
      <c r="R86"/>
      <c r="S86"/>
      <c r="T86"/>
    </row>
    <row r="87" spans="1:20" ht="15.75" x14ac:dyDescent="0.3">
      <c r="O87" s="16"/>
      <c r="P87" s="16"/>
      <c r="Q87" s="16"/>
      <c r="R87" s="16"/>
      <c r="S87" s="16"/>
      <c r="T87" s="16"/>
    </row>
    <row r="88" spans="1:20" ht="15.75" x14ac:dyDescent="0.3">
      <c r="O88" s="16"/>
      <c r="P88" s="16"/>
      <c r="Q88" s="16"/>
      <c r="R88" s="16"/>
      <c r="S88" s="16"/>
      <c r="T88" s="16"/>
    </row>
    <row r="89" spans="1:20" ht="15.75" x14ac:dyDescent="0.3">
      <c r="O89" s="16"/>
      <c r="P89" s="16"/>
      <c r="Q89" s="16"/>
      <c r="R89" s="16"/>
      <c r="S89" s="16"/>
      <c r="T89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Fredy Armando Pérez Muñoz</cp:lastModifiedBy>
  <dcterms:created xsi:type="dcterms:W3CDTF">2021-07-14T17:07:49Z</dcterms:created>
  <dcterms:modified xsi:type="dcterms:W3CDTF">2026-03-20T12:45:54Z</dcterms:modified>
</cp:coreProperties>
</file>